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9040" windowHeight="14772"/>
  </bookViews>
  <sheets>
    <sheet name="CONTENTS" sheetId="42" r:id="rId1"/>
    <sheet name="GENERAL INSTRUCTIONS" sheetId="4" r:id="rId2"/>
    <sheet name="CONSULTATION QUESTIONS" sheetId="5" r:id="rId3"/>
    <sheet name="Lists" sheetId="211" state="hidden" r:id="rId4"/>
    <sheet name="Supporting info (NRA) -&gt;" sheetId="43" r:id="rId5"/>
    <sheet name="NRA - Q1" sheetId="44" r:id="rId6"/>
    <sheet name="NRA - Q2" sheetId="45" r:id="rId7"/>
    <sheet name="NRA - Q3" sheetId="46" r:id="rId8"/>
    <sheet name="NRA - Q4" sheetId="47" r:id="rId9"/>
    <sheet name="NRA - Q5" sheetId="48" r:id="rId10"/>
    <sheet name="NRA - Q6" sheetId="212" r:id="rId11"/>
    <sheet name="Supporting info (Op 1) -&gt;" sheetId="60" r:id="rId12"/>
    <sheet name="Op 1 - Q1" sheetId="61" r:id="rId13"/>
    <sheet name="Op 1 - Q2" sheetId="62" r:id="rId14"/>
    <sheet name="Op 1 - Q3" sheetId="63" r:id="rId15"/>
    <sheet name="Op 1 - Q4" sheetId="64" r:id="rId16"/>
    <sheet name="Op 1 - Q5" sheetId="65" r:id="rId17"/>
    <sheet name="Op 1 - Q6" sheetId="213" r:id="rId18"/>
    <sheet name="Supporting info (Op 2) -&gt; " sheetId="77" r:id="rId19"/>
    <sheet name="Op 2 - Q1" sheetId="78" r:id="rId20"/>
    <sheet name="Op 2 - Q2" sheetId="79" r:id="rId21"/>
    <sheet name="Op 2 - Q3" sheetId="80" r:id="rId22"/>
    <sheet name="Op 2 - Q4" sheetId="81" r:id="rId23"/>
    <sheet name="Op 2 - Q5" sheetId="82" r:id="rId24"/>
    <sheet name="Op 2 - Q6" sheetId="214" r:id="rId25"/>
    <sheet name="Supporting info (Op 3) -&gt;" sheetId="94" r:id="rId26"/>
    <sheet name="Op 3 - Q1" sheetId="95" r:id="rId27"/>
    <sheet name="Op 3 - Q2" sheetId="96" r:id="rId28"/>
    <sheet name="Op 3 - Q3" sheetId="97" r:id="rId29"/>
    <sheet name="Op 3 - Q4" sheetId="98" r:id="rId30"/>
    <sheet name="Op 3 - Q5" sheetId="99" r:id="rId31"/>
    <sheet name="Op 3 - Q6" sheetId="215" r:id="rId32"/>
    <sheet name="Supporting info (Op 4) -&gt;" sheetId="111" r:id="rId33"/>
    <sheet name="Op 4 - Q1" sheetId="112" r:id="rId34"/>
    <sheet name="Op 4 - Q2" sheetId="113" r:id="rId35"/>
    <sheet name="Op 4 - Q3" sheetId="114" r:id="rId36"/>
    <sheet name="Op 4 - Q4" sheetId="115" r:id="rId37"/>
    <sheet name="Op 4 - Q5" sheetId="116" r:id="rId38"/>
    <sheet name="Op 4 - Q6" sheetId="216" r:id="rId39"/>
  </sheets>
  <definedNames>
    <definedName name="comments">'CONSULTATION QUESTIONS'!$B$14:$J$47</definedName>
    <definedName name="input.list">Lists!$C$4:$C$23</definedName>
    <definedName name="output.list">Lists!$G$4:$G$10</definedName>
    <definedName name="Start_1">CONTENTS!$A$1</definedName>
    <definedName name="Start_10" localSheetId="10">#REF!</definedName>
    <definedName name="Start_10" localSheetId="17">#REF!</definedName>
    <definedName name="Start_10" localSheetId="24">#REF!</definedName>
    <definedName name="Start_10" localSheetId="31">#REF!</definedName>
    <definedName name="Start_10" localSheetId="38">#REF!</definedName>
    <definedName name="Start_10">#REF!</definedName>
    <definedName name="Start_100" localSheetId="10">#REF!</definedName>
    <definedName name="Start_100" localSheetId="17">#REF!</definedName>
    <definedName name="Start_100" localSheetId="24">#REF!</definedName>
    <definedName name="Start_100" localSheetId="31">#REF!</definedName>
    <definedName name="Start_100" localSheetId="38">#REF!</definedName>
    <definedName name="Start_100">#REF!</definedName>
    <definedName name="Start_101" localSheetId="10">#REF!</definedName>
    <definedName name="Start_101" localSheetId="17">#REF!</definedName>
    <definedName name="Start_101" localSheetId="24">#REF!</definedName>
    <definedName name="Start_101" localSheetId="31">#REF!</definedName>
    <definedName name="Start_101" localSheetId="38">#REF!</definedName>
    <definedName name="Start_101">#REF!</definedName>
    <definedName name="Start_102" localSheetId="10">#REF!</definedName>
    <definedName name="Start_102" localSheetId="17">#REF!</definedName>
    <definedName name="Start_102" localSheetId="24">#REF!</definedName>
    <definedName name="Start_102" localSheetId="31">#REF!</definedName>
    <definedName name="Start_102" localSheetId="38">#REF!</definedName>
    <definedName name="Start_102">#REF!</definedName>
    <definedName name="Start_103" localSheetId="10">#REF!</definedName>
    <definedName name="Start_103" localSheetId="17">#REF!</definedName>
    <definedName name="Start_103" localSheetId="24">#REF!</definedName>
    <definedName name="Start_103" localSheetId="31">#REF!</definedName>
    <definedName name="Start_103" localSheetId="38">#REF!</definedName>
    <definedName name="Start_103">#REF!</definedName>
    <definedName name="Start_104" localSheetId="10">#REF!</definedName>
    <definedName name="Start_104" localSheetId="17">#REF!</definedName>
    <definedName name="Start_104" localSheetId="24">#REF!</definedName>
    <definedName name="Start_104" localSheetId="31">#REF!</definedName>
    <definedName name="Start_104" localSheetId="38">#REF!</definedName>
    <definedName name="Start_104">#REF!</definedName>
    <definedName name="Start_105" localSheetId="10">#REF!</definedName>
    <definedName name="Start_105" localSheetId="17">#REF!</definedName>
    <definedName name="Start_105" localSheetId="24">#REF!</definedName>
    <definedName name="Start_105" localSheetId="31">#REF!</definedName>
    <definedName name="Start_105" localSheetId="38">#REF!</definedName>
    <definedName name="Start_105">#REF!</definedName>
    <definedName name="Start_106" localSheetId="10">#REF!</definedName>
    <definedName name="Start_106" localSheetId="17">#REF!</definedName>
    <definedName name="Start_106" localSheetId="24">#REF!</definedName>
    <definedName name="Start_106" localSheetId="31">#REF!</definedName>
    <definedName name="Start_106" localSheetId="38">#REF!</definedName>
    <definedName name="Start_106">#REF!</definedName>
    <definedName name="Start_107" localSheetId="10">#REF!</definedName>
    <definedName name="Start_107" localSheetId="17">#REF!</definedName>
    <definedName name="Start_107" localSheetId="24">#REF!</definedName>
    <definedName name="Start_107" localSheetId="31">#REF!</definedName>
    <definedName name="Start_107" localSheetId="38">#REF!</definedName>
    <definedName name="Start_107">#REF!</definedName>
    <definedName name="Start_108" localSheetId="10">#REF!</definedName>
    <definedName name="Start_108" localSheetId="17">#REF!</definedName>
    <definedName name="Start_108" localSheetId="24">#REF!</definedName>
    <definedName name="Start_108" localSheetId="31">#REF!</definedName>
    <definedName name="Start_108" localSheetId="38">#REF!</definedName>
    <definedName name="Start_108">#REF!</definedName>
    <definedName name="Start_109" localSheetId="10">#REF!</definedName>
    <definedName name="Start_109" localSheetId="17">#REF!</definedName>
    <definedName name="Start_109" localSheetId="24">#REF!</definedName>
    <definedName name="Start_109" localSheetId="31">#REF!</definedName>
    <definedName name="Start_109" localSheetId="38">#REF!</definedName>
    <definedName name="Start_109">#REF!</definedName>
    <definedName name="Start_11" localSheetId="10">#REF!</definedName>
    <definedName name="Start_11" localSheetId="17">#REF!</definedName>
    <definedName name="Start_11" localSheetId="24">#REF!</definedName>
    <definedName name="Start_11" localSheetId="31">#REF!</definedName>
    <definedName name="Start_11" localSheetId="38">#REF!</definedName>
    <definedName name="Start_11">#REF!</definedName>
    <definedName name="Start_110" localSheetId="10">#REF!</definedName>
    <definedName name="Start_110" localSheetId="17">#REF!</definedName>
    <definedName name="Start_110" localSheetId="24">#REF!</definedName>
    <definedName name="Start_110" localSheetId="31">#REF!</definedName>
    <definedName name="Start_110" localSheetId="38">#REF!</definedName>
    <definedName name="Start_110">#REF!</definedName>
    <definedName name="Start_111" localSheetId="10">#REF!</definedName>
    <definedName name="Start_111" localSheetId="17">#REF!</definedName>
    <definedName name="Start_111" localSheetId="24">#REF!</definedName>
    <definedName name="Start_111" localSheetId="31">#REF!</definedName>
    <definedName name="Start_111" localSheetId="38">#REF!</definedName>
    <definedName name="Start_111">#REF!</definedName>
    <definedName name="Start_112" localSheetId="10">#REF!</definedName>
    <definedName name="Start_112" localSheetId="17">#REF!</definedName>
    <definedName name="Start_112" localSheetId="24">#REF!</definedName>
    <definedName name="Start_112" localSheetId="31">#REF!</definedName>
    <definedName name="Start_112" localSheetId="38">#REF!</definedName>
    <definedName name="Start_112">#REF!</definedName>
    <definedName name="Start_113" localSheetId="10">#REF!</definedName>
    <definedName name="Start_113" localSheetId="17">#REF!</definedName>
    <definedName name="Start_113" localSheetId="24">#REF!</definedName>
    <definedName name="Start_113" localSheetId="31">#REF!</definedName>
    <definedName name="Start_113" localSheetId="38">#REF!</definedName>
    <definedName name="Start_113">#REF!</definedName>
    <definedName name="Start_114" localSheetId="10">#REF!</definedName>
    <definedName name="Start_114" localSheetId="17">#REF!</definedName>
    <definedName name="Start_114" localSheetId="24">#REF!</definedName>
    <definedName name="Start_114" localSheetId="31">#REF!</definedName>
    <definedName name="Start_114" localSheetId="38">#REF!</definedName>
    <definedName name="Start_114">#REF!</definedName>
    <definedName name="Start_115" localSheetId="10">#REF!</definedName>
    <definedName name="Start_115" localSheetId="17">#REF!</definedName>
    <definedName name="Start_115" localSheetId="24">#REF!</definedName>
    <definedName name="Start_115" localSheetId="31">#REF!</definedName>
    <definedName name="Start_115" localSheetId="38">#REF!</definedName>
    <definedName name="Start_115">#REF!</definedName>
    <definedName name="Start_116" localSheetId="10">#REF!</definedName>
    <definedName name="Start_116" localSheetId="17">#REF!</definedName>
    <definedName name="Start_116" localSheetId="24">#REF!</definedName>
    <definedName name="Start_116" localSheetId="31">#REF!</definedName>
    <definedName name="Start_116" localSheetId="38">#REF!</definedName>
    <definedName name="Start_116">#REF!</definedName>
    <definedName name="Start_117" localSheetId="10">#REF!</definedName>
    <definedName name="Start_117" localSheetId="17">#REF!</definedName>
    <definedName name="Start_117" localSheetId="24">#REF!</definedName>
    <definedName name="Start_117" localSheetId="31">#REF!</definedName>
    <definedName name="Start_117" localSheetId="38">#REF!</definedName>
    <definedName name="Start_117">#REF!</definedName>
    <definedName name="Start_118">'Supporting info (Op 3) -&gt;'!$A$1</definedName>
    <definedName name="Start_119">'Op 3 - Q1'!$A$1</definedName>
    <definedName name="Start_12" localSheetId="10">#REF!</definedName>
    <definedName name="Start_12" localSheetId="17">#REF!</definedName>
    <definedName name="Start_12" localSheetId="24">#REF!</definedName>
    <definedName name="Start_12" localSheetId="31">#REF!</definedName>
    <definedName name="Start_12" localSheetId="38">#REF!</definedName>
    <definedName name="Start_12">#REF!</definedName>
    <definedName name="Start_120">'Op 3 - Q2'!$A$1</definedName>
    <definedName name="Start_121">'Op 3 - Q3'!$A$1</definedName>
    <definedName name="Start_122">'Op 3 - Q4'!$A$1</definedName>
    <definedName name="Start_123" localSheetId="31">'Op 3 - Q6'!$A$1</definedName>
    <definedName name="Start_123">'Op 3 - Q5'!$A$1</definedName>
    <definedName name="Start_124" localSheetId="10">#REF!</definedName>
    <definedName name="Start_124" localSheetId="17">#REF!</definedName>
    <definedName name="Start_124" localSheetId="24">#REF!</definedName>
    <definedName name="Start_124" localSheetId="31">#REF!</definedName>
    <definedName name="Start_124" localSheetId="38">#REF!</definedName>
    <definedName name="Start_124">#REF!</definedName>
    <definedName name="Start_125" localSheetId="10">#REF!</definedName>
    <definedName name="Start_125" localSheetId="17">#REF!</definedName>
    <definedName name="Start_125" localSheetId="24">#REF!</definedName>
    <definedName name="Start_125" localSheetId="31">#REF!</definedName>
    <definedName name="Start_125" localSheetId="38">#REF!</definedName>
    <definedName name="Start_125">#REF!</definedName>
    <definedName name="Start_126" localSheetId="10">#REF!</definedName>
    <definedName name="Start_126" localSheetId="17">#REF!</definedName>
    <definedName name="Start_126" localSheetId="24">#REF!</definedName>
    <definedName name="Start_126" localSheetId="31">#REF!</definedName>
    <definedName name="Start_126" localSheetId="38">#REF!</definedName>
    <definedName name="Start_126">#REF!</definedName>
    <definedName name="Start_127" localSheetId="10">#REF!</definedName>
    <definedName name="Start_127" localSheetId="17">#REF!</definedName>
    <definedName name="Start_127" localSheetId="24">#REF!</definedName>
    <definedName name="Start_127" localSheetId="31">#REF!</definedName>
    <definedName name="Start_127" localSheetId="38">#REF!</definedName>
    <definedName name="Start_127">#REF!</definedName>
    <definedName name="Start_128" localSheetId="10">#REF!</definedName>
    <definedName name="Start_128" localSheetId="17">#REF!</definedName>
    <definedName name="Start_128" localSheetId="24">#REF!</definedName>
    <definedName name="Start_128" localSheetId="31">#REF!</definedName>
    <definedName name="Start_128" localSheetId="38">#REF!</definedName>
    <definedName name="Start_128">#REF!</definedName>
    <definedName name="Start_129" localSheetId="10">#REF!</definedName>
    <definedName name="Start_129" localSheetId="17">#REF!</definedName>
    <definedName name="Start_129" localSheetId="24">#REF!</definedName>
    <definedName name="Start_129" localSheetId="31">#REF!</definedName>
    <definedName name="Start_129" localSheetId="38">#REF!</definedName>
    <definedName name="Start_129">#REF!</definedName>
    <definedName name="Start_13" localSheetId="10">#REF!</definedName>
    <definedName name="Start_13" localSheetId="17">#REF!</definedName>
    <definedName name="Start_13" localSheetId="24">#REF!</definedName>
    <definedName name="Start_13" localSheetId="31">#REF!</definedName>
    <definedName name="Start_13" localSheetId="38">#REF!</definedName>
    <definedName name="Start_13">#REF!</definedName>
    <definedName name="Start_130" localSheetId="10">#REF!</definedName>
    <definedName name="Start_130" localSheetId="17">#REF!</definedName>
    <definedName name="Start_130" localSheetId="24">#REF!</definedName>
    <definedName name="Start_130" localSheetId="31">#REF!</definedName>
    <definedName name="Start_130" localSheetId="38">#REF!</definedName>
    <definedName name="Start_130">#REF!</definedName>
    <definedName name="Start_131" localSheetId="10">#REF!</definedName>
    <definedName name="Start_131" localSheetId="17">#REF!</definedName>
    <definedName name="Start_131" localSheetId="24">#REF!</definedName>
    <definedName name="Start_131" localSheetId="31">#REF!</definedName>
    <definedName name="Start_131" localSheetId="38">#REF!</definedName>
    <definedName name="Start_131">#REF!</definedName>
    <definedName name="Start_132" localSheetId="10">#REF!</definedName>
    <definedName name="Start_132" localSheetId="17">#REF!</definedName>
    <definedName name="Start_132" localSheetId="24">#REF!</definedName>
    <definedName name="Start_132" localSheetId="31">#REF!</definedName>
    <definedName name="Start_132" localSheetId="38">#REF!</definedName>
    <definedName name="Start_132">#REF!</definedName>
    <definedName name="Start_133" localSheetId="10">#REF!</definedName>
    <definedName name="Start_133" localSheetId="17">#REF!</definedName>
    <definedName name="Start_133" localSheetId="24">#REF!</definedName>
    <definedName name="Start_133" localSheetId="31">#REF!</definedName>
    <definedName name="Start_133" localSheetId="38">#REF!</definedName>
    <definedName name="Start_133">#REF!</definedName>
    <definedName name="Start_134" localSheetId="10">#REF!</definedName>
    <definedName name="Start_134" localSheetId="17">#REF!</definedName>
    <definedName name="Start_134" localSheetId="24">#REF!</definedName>
    <definedName name="Start_134" localSheetId="31">#REF!</definedName>
    <definedName name="Start_134" localSheetId="38">#REF!</definedName>
    <definedName name="Start_134">#REF!</definedName>
    <definedName name="Start_135" localSheetId="10">#REF!</definedName>
    <definedName name="Start_135" localSheetId="17">#REF!</definedName>
    <definedName name="Start_135" localSheetId="24">#REF!</definedName>
    <definedName name="Start_135" localSheetId="31">#REF!</definedName>
    <definedName name="Start_135" localSheetId="38">#REF!</definedName>
    <definedName name="Start_135">#REF!</definedName>
    <definedName name="Start_136" localSheetId="10">#REF!</definedName>
    <definedName name="Start_136" localSheetId="17">#REF!</definedName>
    <definedName name="Start_136" localSheetId="24">#REF!</definedName>
    <definedName name="Start_136" localSheetId="31">#REF!</definedName>
    <definedName name="Start_136" localSheetId="38">#REF!</definedName>
    <definedName name="Start_136">#REF!</definedName>
    <definedName name="Start_137" localSheetId="10">#REF!</definedName>
    <definedName name="Start_137" localSheetId="17">#REF!</definedName>
    <definedName name="Start_137" localSheetId="24">#REF!</definedName>
    <definedName name="Start_137" localSheetId="31">#REF!</definedName>
    <definedName name="Start_137" localSheetId="38">#REF!</definedName>
    <definedName name="Start_137">#REF!</definedName>
    <definedName name="Start_138" localSheetId="10">#REF!</definedName>
    <definedName name="Start_138" localSheetId="17">#REF!</definedName>
    <definedName name="Start_138" localSheetId="24">#REF!</definedName>
    <definedName name="Start_138" localSheetId="31">#REF!</definedName>
    <definedName name="Start_138" localSheetId="38">#REF!</definedName>
    <definedName name="Start_138">#REF!</definedName>
    <definedName name="Start_139" localSheetId="10">#REF!</definedName>
    <definedName name="Start_139" localSheetId="17">#REF!</definedName>
    <definedName name="Start_139" localSheetId="24">#REF!</definedName>
    <definedName name="Start_139" localSheetId="31">#REF!</definedName>
    <definedName name="Start_139" localSheetId="38">#REF!</definedName>
    <definedName name="Start_139">#REF!</definedName>
    <definedName name="Start_14" localSheetId="10">#REF!</definedName>
    <definedName name="Start_14" localSheetId="17">#REF!</definedName>
    <definedName name="Start_14" localSheetId="24">#REF!</definedName>
    <definedName name="Start_14" localSheetId="31">#REF!</definedName>
    <definedName name="Start_14" localSheetId="38">#REF!</definedName>
    <definedName name="Start_14">#REF!</definedName>
    <definedName name="Start_140" localSheetId="10">#REF!</definedName>
    <definedName name="Start_140" localSheetId="17">#REF!</definedName>
    <definedName name="Start_140" localSheetId="24">#REF!</definedName>
    <definedName name="Start_140" localSheetId="31">#REF!</definedName>
    <definedName name="Start_140" localSheetId="38">#REF!</definedName>
    <definedName name="Start_140">#REF!</definedName>
    <definedName name="Start_141" localSheetId="10">#REF!</definedName>
    <definedName name="Start_141" localSheetId="17">#REF!</definedName>
    <definedName name="Start_141" localSheetId="24">#REF!</definedName>
    <definedName name="Start_141" localSheetId="31">#REF!</definedName>
    <definedName name="Start_141" localSheetId="38">#REF!</definedName>
    <definedName name="Start_141">#REF!</definedName>
    <definedName name="Start_142" localSheetId="10">#REF!</definedName>
    <definedName name="Start_142" localSheetId="17">#REF!</definedName>
    <definedName name="Start_142" localSheetId="24">#REF!</definedName>
    <definedName name="Start_142" localSheetId="31">#REF!</definedName>
    <definedName name="Start_142" localSheetId="38">#REF!</definedName>
    <definedName name="Start_142">#REF!</definedName>
    <definedName name="Start_143" localSheetId="10">#REF!</definedName>
    <definedName name="Start_143" localSheetId="17">#REF!</definedName>
    <definedName name="Start_143" localSheetId="24">#REF!</definedName>
    <definedName name="Start_143" localSheetId="31">#REF!</definedName>
    <definedName name="Start_143" localSheetId="38">#REF!</definedName>
    <definedName name="Start_143">#REF!</definedName>
    <definedName name="Start_144" localSheetId="10">#REF!</definedName>
    <definedName name="Start_144" localSheetId="17">#REF!</definedName>
    <definedName name="Start_144" localSheetId="24">#REF!</definedName>
    <definedName name="Start_144" localSheetId="31">#REF!</definedName>
    <definedName name="Start_144" localSheetId="38">#REF!</definedName>
    <definedName name="Start_144">#REF!</definedName>
    <definedName name="Start_145" localSheetId="10">#REF!</definedName>
    <definedName name="Start_145" localSheetId="17">#REF!</definedName>
    <definedName name="Start_145" localSheetId="24">#REF!</definedName>
    <definedName name="Start_145" localSheetId="31">#REF!</definedName>
    <definedName name="Start_145" localSheetId="38">#REF!</definedName>
    <definedName name="Start_145">#REF!</definedName>
    <definedName name="Start_146" localSheetId="10">#REF!</definedName>
    <definedName name="Start_146" localSheetId="17">#REF!</definedName>
    <definedName name="Start_146" localSheetId="24">#REF!</definedName>
    <definedName name="Start_146" localSheetId="31">#REF!</definedName>
    <definedName name="Start_146" localSheetId="38">#REF!</definedName>
    <definedName name="Start_146">#REF!</definedName>
    <definedName name="Start_147" localSheetId="10">#REF!</definedName>
    <definedName name="Start_147" localSheetId="17">#REF!</definedName>
    <definedName name="Start_147" localSheetId="24">#REF!</definedName>
    <definedName name="Start_147" localSheetId="31">#REF!</definedName>
    <definedName name="Start_147" localSheetId="38">#REF!</definedName>
    <definedName name="Start_147">#REF!</definedName>
    <definedName name="Start_148" localSheetId="10">#REF!</definedName>
    <definedName name="Start_148" localSheetId="17">#REF!</definedName>
    <definedName name="Start_148" localSheetId="24">#REF!</definedName>
    <definedName name="Start_148" localSheetId="31">#REF!</definedName>
    <definedName name="Start_148" localSheetId="38">#REF!</definedName>
    <definedName name="Start_148">#REF!</definedName>
    <definedName name="Start_149" localSheetId="10">#REF!</definedName>
    <definedName name="Start_149" localSheetId="17">#REF!</definedName>
    <definedName name="Start_149" localSheetId="24">#REF!</definedName>
    <definedName name="Start_149" localSheetId="31">#REF!</definedName>
    <definedName name="Start_149" localSheetId="38">#REF!</definedName>
    <definedName name="Start_149">#REF!</definedName>
    <definedName name="Start_15" localSheetId="10">#REF!</definedName>
    <definedName name="Start_15" localSheetId="17">#REF!</definedName>
    <definedName name="Start_15" localSheetId="24">#REF!</definedName>
    <definedName name="Start_15" localSheetId="31">#REF!</definedName>
    <definedName name="Start_15" localSheetId="38">#REF!</definedName>
    <definedName name="Start_15">#REF!</definedName>
    <definedName name="Start_150" localSheetId="10">#REF!</definedName>
    <definedName name="Start_150" localSheetId="17">#REF!</definedName>
    <definedName name="Start_150" localSheetId="24">#REF!</definedName>
    <definedName name="Start_150" localSheetId="31">#REF!</definedName>
    <definedName name="Start_150" localSheetId="38">#REF!</definedName>
    <definedName name="Start_150">#REF!</definedName>
    <definedName name="Start_151" localSheetId="10">#REF!</definedName>
    <definedName name="Start_151" localSheetId="17">#REF!</definedName>
    <definedName name="Start_151" localSheetId="24">#REF!</definedName>
    <definedName name="Start_151" localSheetId="31">#REF!</definedName>
    <definedName name="Start_151" localSheetId="38">#REF!</definedName>
    <definedName name="Start_151">#REF!</definedName>
    <definedName name="Start_152" localSheetId="10">#REF!</definedName>
    <definedName name="Start_152" localSheetId="17">#REF!</definedName>
    <definedName name="Start_152" localSheetId="24">#REF!</definedName>
    <definedName name="Start_152" localSheetId="31">#REF!</definedName>
    <definedName name="Start_152" localSheetId="38">#REF!</definedName>
    <definedName name="Start_152">#REF!</definedName>
    <definedName name="Start_153" localSheetId="10">#REF!</definedName>
    <definedName name="Start_153" localSheetId="17">#REF!</definedName>
    <definedName name="Start_153" localSheetId="24">#REF!</definedName>
    <definedName name="Start_153" localSheetId="31">#REF!</definedName>
    <definedName name="Start_153" localSheetId="38">#REF!</definedName>
    <definedName name="Start_153">#REF!</definedName>
    <definedName name="Start_154" localSheetId="10">#REF!</definedName>
    <definedName name="Start_154" localSheetId="17">#REF!</definedName>
    <definedName name="Start_154" localSheetId="24">#REF!</definedName>
    <definedName name="Start_154" localSheetId="31">#REF!</definedName>
    <definedName name="Start_154" localSheetId="38">#REF!</definedName>
    <definedName name="Start_154">#REF!</definedName>
    <definedName name="Start_155" localSheetId="10">#REF!</definedName>
    <definedName name="Start_155" localSheetId="17">#REF!</definedName>
    <definedName name="Start_155" localSheetId="24">#REF!</definedName>
    <definedName name="Start_155" localSheetId="31">#REF!</definedName>
    <definedName name="Start_155" localSheetId="38">#REF!</definedName>
    <definedName name="Start_155">#REF!</definedName>
    <definedName name="Start_156">'Supporting info (Op 4) -&gt;'!$A$1</definedName>
    <definedName name="Start_157">'Op 4 - Q1'!$A$1</definedName>
    <definedName name="Start_158">'Op 4 - Q2'!$A$1</definedName>
    <definedName name="Start_159">'Op 4 - Q3'!$A$1</definedName>
    <definedName name="Start_16" localSheetId="10">#REF!</definedName>
    <definedName name="Start_16" localSheetId="17">#REF!</definedName>
    <definedName name="Start_16" localSheetId="24">#REF!</definedName>
    <definedName name="Start_16" localSheetId="31">#REF!</definedName>
    <definedName name="Start_16" localSheetId="38">#REF!</definedName>
    <definedName name="Start_16">#REF!</definedName>
    <definedName name="Start_160">'Op 4 - Q4'!$A$1</definedName>
    <definedName name="Start_161" localSheetId="38">'Op 4 - Q6'!$A$1</definedName>
    <definedName name="Start_161">'Op 4 - Q5'!$A$1</definedName>
    <definedName name="Start_162" localSheetId="10">#REF!</definedName>
    <definedName name="Start_162" localSheetId="17">#REF!</definedName>
    <definedName name="Start_162" localSheetId="24">#REF!</definedName>
    <definedName name="Start_162" localSheetId="31">#REF!</definedName>
    <definedName name="Start_162" localSheetId="38">#REF!</definedName>
    <definedName name="Start_162">#REF!</definedName>
    <definedName name="Start_163" localSheetId="10">#REF!</definedName>
    <definedName name="Start_163" localSheetId="17">#REF!</definedName>
    <definedName name="Start_163" localSheetId="24">#REF!</definedName>
    <definedName name="Start_163" localSheetId="31">#REF!</definedName>
    <definedName name="Start_163" localSheetId="38">#REF!</definedName>
    <definedName name="Start_163">#REF!</definedName>
    <definedName name="Start_164" localSheetId="10">#REF!</definedName>
    <definedName name="Start_164" localSheetId="17">#REF!</definedName>
    <definedName name="Start_164" localSheetId="24">#REF!</definedName>
    <definedName name="Start_164" localSheetId="31">#REF!</definedName>
    <definedName name="Start_164" localSheetId="38">#REF!</definedName>
    <definedName name="Start_164">#REF!</definedName>
    <definedName name="Start_165" localSheetId="10">#REF!</definedName>
    <definedName name="Start_165" localSheetId="17">#REF!</definedName>
    <definedName name="Start_165" localSheetId="24">#REF!</definedName>
    <definedName name="Start_165" localSheetId="31">#REF!</definedName>
    <definedName name="Start_165" localSheetId="38">#REF!</definedName>
    <definedName name="Start_165">#REF!</definedName>
    <definedName name="Start_166" localSheetId="10">#REF!</definedName>
    <definedName name="Start_166" localSheetId="17">#REF!</definedName>
    <definedName name="Start_166" localSheetId="24">#REF!</definedName>
    <definedName name="Start_166" localSheetId="31">#REF!</definedName>
    <definedName name="Start_166" localSheetId="38">#REF!</definedName>
    <definedName name="Start_166">#REF!</definedName>
    <definedName name="Start_167" localSheetId="10">#REF!</definedName>
    <definedName name="Start_167" localSheetId="17">#REF!</definedName>
    <definedName name="Start_167" localSheetId="24">#REF!</definedName>
    <definedName name="Start_167" localSheetId="31">#REF!</definedName>
    <definedName name="Start_167" localSheetId="38">#REF!</definedName>
    <definedName name="Start_167">#REF!</definedName>
    <definedName name="Start_168" localSheetId="10">#REF!</definedName>
    <definedName name="Start_168" localSheetId="17">#REF!</definedName>
    <definedName name="Start_168" localSheetId="24">#REF!</definedName>
    <definedName name="Start_168" localSheetId="31">#REF!</definedName>
    <definedName name="Start_168" localSheetId="38">#REF!</definedName>
    <definedName name="Start_168">#REF!</definedName>
    <definedName name="Start_169" localSheetId="10">#REF!</definedName>
    <definedName name="Start_169" localSheetId="17">#REF!</definedName>
    <definedName name="Start_169" localSheetId="24">#REF!</definedName>
    <definedName name="Start_169" localSheetId="31">#REF!</definedName>
    <definedName name="Start_169" localSheetId="38">#REF!</definedName>
    <definedName name="Start_169">#REF!</definedName>
    <definedName name="Start_17" localSheetId="10">#REF!</definedName>
    <definedName name="Start_17" localSheetId="17">#REF!</definedName>
    <definedName name="Start_17" localSheetId="24">#REF!</definedName>
    <definedName name="Start_17" localSheetId="31">#REF!</definedName>
    <definedName name="Start_17" localSheetId="38">#REF!</definedName>
    <definedName name="Start_17">#REF!</definedName>
    <definedName name="Start_170" localSheetId="10">#REF!</definedName>
    <definedName name="Start_170" localSheetId="17">#REF!</definedName>
    <definedName name="Start_170" localSheetId="24">#REF!</definedName>
    <definedName name="Start_170" localSheetId="31">#REF!</definedName>
    <definedName name="Start_170" localSheetId="38">#REF!</definedName>
    <definedName name="Start_170">#REF!</definedName>
    <definedName name="Start_171" localSheetId="10">#REF!</definedName>
    <definedName name="Start_171" localSheetId="17">#REF!</definedName>
    <definedName name="Start_171" localSheetId="24">#REF!</definedName>
    <definedName name="Start_171" localSheetId="31">#REF!</definedName>
    <definedName name="Start_171" localSheetId="38">#REF!</definedName>
    <definedName name="Start_171">#REF!</definedName>
    <definedName name="Start_172" localSheetId="10">#REF!</definedName>
    <definedName name="Start_172" localSheetId="17">#REF!</definedName>
    <definedName name="Start_172" localSheetId="24">#REF!</definedName>
    <definedName name="Start_172" localSheetId="31">#REF!</definedName>
    <definedName name="Start_172" localSheetId="38">#REF!</definedName>
    <definedName name="Start_172">#REF!</definedName>
    <definedName name="Start_173" localSheetId="10">#REF!</definedName>
    <definedName name="Start_173" localSheetId="17">#REF!</definedName>
    <definedName name="Start_173" localSheetId="24">#REF!</definedName>
    <definedName name="Start_173" localSheetId="31">#REF!</definedName>
    <definedName name="Start_173" localSheetId="38">#REF!</definedName>
    <definedName name="Start_173">#REF!</definedName>
    <definedName name="Start_174" localSheetId="10">#REF!</definedName>
    <definedName name="Start_174" localSheetId="17">#REF!</definedName>
    <definedName name="Start_174" localSheetId="24">#REF!</definedName>
    <definedName name="Start_174" localSheetId="31">#REF!</definedName>
    <definedName name="Start_174" localSheetId="38">#REF!</definedName>
    <definedName name="Start_174">#REF!</definedName>
    <definedName name="Start_175" localSheetId="10">#REF!</definedName>
    <definedName name="Start_175" localSheetId="17">#REF!</definedName>
    <definedName name="Start_175" localSheetId="24">#REF!</definedName>
    <definedName name="Start_175" localSheetId="31">#REF!</definedName>
    <definedName name="Start_175" localSheetId="38">#REF!</definedName>
    <definedName name="Start_175">#REF!</definedName>
    <definedName name="Start_176" localSheetId="10">#REF!</definedName>
    <definedName name="Start_176" localSheetId="17">#REF!</definedName>
    <definedName name="Start_176" localSheetId="24">#REF!</definedName>
    <definedName name="Start_176" localSheetId="31">#REF!</definedName>
    <definedName name="Start_176" localSheetId="38">#REF!</definedName>
    <definedName name="Start_176">#REF!</definedName>
    <definedName name="Start_177" localSheetId="10">#REF!</definedName>
    <definedName name="Start_177" localSheetId="17">#REF!</definedName>
    <definedName name="Start_177" localSheetId="24">#REF!</definedName>
    <definedName name="Start_177" localSheetId="31">#REF!</definedName>
    <definedName name="Start_177" localSheetId="38">#REF!</definedName>
    <definedName name="Start_177">#REF!</definedName>
    <definedName name="Start_178" localSheetId="10">#REF!</definedName>
    <definedName name="Start_178" localSheetId="17">#REF!</definedName>
    <definedName name="Start_178" localSheetId="24">#REF!</definedName>
    <definedName name="Start_178" localSheetId="31">#REF!</definedName>
    <definedName name="Start_178" localSheetId="38">#REF!</definedName>
    <definedName name="Start_178">#REF!</definedName>
    <definedName name="Start_179" localSheetId="10">#REF!</definedName>
    <definedName name="Start_179" localSheetId="17">#REF!</definedName>
    <definedName name="Start_179" localSheetId="24">#REF!</definedName>
    <definedName name="Start_179" localSheetId="31">#REF!</definedName>
    <definedName name="Start_179" localSheetId="38">#REF!</definedName>
    <definedName name="Start_179">#REF!</definedName>
    <definedName name="Start_18" localSheetId="10">#REF!</definedName>
    <definedName name="Start_18" localSheetId="17">#REF!</definedName>
    <definedName name="Start_18" localSheetId="24">#REF!</definedName>
    <definedName name="Start_18" localSheetId="31">#REF!</definedName>
    <definedName name="Start_18" localSheetId="38">#REF!</definedName>
    <definedName name="Start_18">#REF!</definedName>
    <definedName name="Start_180" localSheetId="10">#REF!</definedName>
    <definedName name="Start_180" localSheetId="17">#REF!</definedName>
    <definedName name="Start_180" localSheetId="24">#REF!</definedName>
    <definedName name="Start_180" localSheetId="31">#REF!</definedName>
    <definedName name="Start_180" localSheetId="38">#REF!</definedName>
    <definedName name="Start_180">#REF!</definedName>
    <definedName name="Start_181" localSheetId="10">#REF!</definedName>
    <definedName name="Start_181" localSheetId="17">#REF!</definedName>
    <definedName name="Start_181" localSheetId="24">#REF!</definedName>
    <definedName name="Start_181" localSheetId="31">#REF!</definedName>
    <definedName name="Start_181" localSheetId="38">#REF!</definedName>
    <definedName name="Start_181">#REF!</definedName>
    <definedName name="Start_182" localSheetId="10">#REF!</definedName>
    <definedName name="Start_182" localSheetId="17">#REF!</definedName>
    <definedName name="Start_182" localSheetId="24">#REF!</definedName>
    <definedName name="Start_182" localSheetId="31">#REF!</definedName>
    <definedName name="Start_182" localSheetId="38">#REF!</definedName>
    <definedName name="Start_182">#REF!</definedName>
    <definedName name="Start_183" localSheetId="10">#REF!</definedName>
    <definedName name="Start_183" localSheetId="17">#REF!</definedName>
    <definedName name="Start_183" localSheetId="24">#REF!</definedName>
    <definedName name="Start_183" localSheetId="31">#REF!</definedName>
    <definedName name="Start_183" localSheetId="38">#REF!</definedName>
    <definedName name="Start_183">#REF!</definedName>
    <definedName name="Start_184" localSheetId="10">#REF!</definedName>
    <definedName name="Start_184" localSheetId="17">#REF!</definedName>
    <definedName name="Start_184" localSheetId="24">#REF!</definedName>
    <definedName name="Start_184" localSheetId="31">#REF!</definedName>
    <definedName name="Start_184" localSheetId="38">#REF!</definedName>
    <definedName name="Start_184">#REF!</definedName>
    <definedName name="Start_185" localSheetId="10">#REF!</definedName>
    <definedName name="Start_185" localSheetId="17">#REF!</definedName>
    <definedName name="Start_185" localSheetId="24">#REF!</definedName>
    <definedName name="Start_185" localSheetId="31">#REF!</definedName>
    <definedName name="Start_185" localSheetId="38">#REF!</definedName>
    <definedName name="Start_185">#REF!</definedName>
    <definedName name="Start_186" localSheetId="10">#REF!</definedName>
    <definedName name="Start_186" localSheetId="17">#REF!</definedName>
    <definedName name="Start_186" localSheetId="24">#REF!</definedName>
    <definedName name="Start_186" localSheetId="31">#REF!</definedName>
    <definedName name="Start_186" localSheetId="38">#REF!</definedName>
    <definedName name="Start_186">#REF!</definedName>
    <definedName name="Start_187" localSheetId="10">#REF!</definedName>
    <definedName name="Start_187" localSheetId="17">#REF!</definedName>
    <definedName name="Start_187" localSheetId="24">#REF!</definedName>
    <definedName name="Start_187" localSheetId="31">#REF!</definedName>
    <definedName name="Start_187" localSheetId="38">#REF!</definedName>
    <definedName name="Start_187">#REF!</definedName>
    <definedName name="Start_188" localSheetId="10">#REF!</definedName>
    <definedName name="Start_188" localSheetId="17">#REF!</definedName>
    <definedName name="Start_188" localSheetId="24">#REF!</definedName>
    <definedName name="Start_188" localSheetId="31">#REF!</definedName>
    <definedName name="Start_188" localSheetId="38">#REF!</definedName>
    <definedName name="Start_188">#REF!</definedName>
    <definedName name="Start_189" localSheetId="10">#REF!</definedName>
    <definedName name="Start_189" localSheetId="17">#REF!</definedName>
    <definedName name="Start_189" localSheetId="24">#REF!</definedName>
    <definedName name="Start_189" localSheetId="31">#REF!</definedName>
    <definedName name="Start_189" localSheetId="38">#REF!</definedName>
    <definedName name="Start_189">#REF!</definedName>
    <definedName name="Start_19" localSheetId="10">#REF!</definedName>
    <definedName name="Start_19" localSheetId="17">#REF!</definedName>
    <definedName name="Start_19" localSheetId="24">#REF!</definedName>
    <definedName name="Start_19" localSheetId="31">#REF!</definedName>
    <definedName name="Start_19" localSheetId="38">#REF!</definedName>
    <definedName name="Start_19">#REF!</definedName>
    <definedName name="Start_190" localSheetId="10">#REF!</definedName>
    <definedName name="Start_190" localSheetId="17">#REF!</definedName>
    <definedName name="Start_190" localSheetId="24">#REF!</definedName>
    <definedName name="Start_190" localSheetId="31">#REF!</definedName>
    <definedName name="Start_190" localSheetId="38">#REF!</definedName>
    <definedName name="Start_190">#REF!</definedName>
    <definedName name="Start_191" localSheetId="10">#REF!</definedName>
    <definedName name="Start_191" localSheetId="17">#REF!</definedName>
    <definedName name="Start_191" localSheetId="24">#REF!</definedName>
    <definedName name="Start_191" localSheetId="31">#REF!</definedName>
    <definedName name="Start_191" localSheetId="38">#REF!</definedName>
    <definedName name="Start_191">#REF!</definedName>
    <definedName name="Start_192" localSheetId="10">#REF!</definedName>
    <definedName name="Start_192" localSheetId="17">#REF!</definedName>
    <definedName name="Start_192" localSheetId="24">#REF!</definedName>
    <definedName name="Start_192" localSheetId="31">#REF!</definedName>
    <definedName name="Start_192" localSheetId="38">#REF!</definedName>
    <definedName name="Start_192">#REF!</definedName>
    <definedName name="Start_193" localSheetId="10">#REF!</definedName>
    <definedName name="Start_193" localSheetId="17">#REF!</definedName>
    <definedName name="Start_193" localSheetId="24">#REF!</definedName>
    <definedName name="Start_193" localSheetId="31">#REF!</definedName>
    <definedName name="Start_193" localSheetId="38">#REF!</definedName>
    <definedName name="Start_193">#REF!</definedName>
    <definedName name="Start_2">'GENERAL INSTRUCTIONS'!$A$1</definedName>
    <definedName name="Start_20" localSheetId="10">#REF!</definedName>
    <definedName name="Start_20" localSheetId="17">#REF!</definedName>
    <definedName name="Start_20" localSheetId="24">#REF!</definedName>
    <definedName name="Start_20" localSheetId="31">#REF!</definedName>
    <definedName name="Start_20" localSheetId="38">#REF!</definedName>
    <definedName name="Start_20">#REF!</definedName>
    <definedName name="Start_21" localSheetId="10">#REF!</definedName>
    <definedName name="Start_21" localSheetId="17">#REF!</definedName>
    <definedName name="Start_21" localSheetId="24">#REF!</definedName>
    <definedName name="Start_21" localSheetId="31">#REF!</definedName>
    <definedName name="Start_21" localSheetId="38">#REF!</definedName>
    <definedName name="Start_21">#REF!</definedName>
    <definedName name="Start_22" localSheetId="10">#REF!</definedName>
    <definedName name="Start_22" localSheetId="17">#REF!</definedName>
    <definedName name="Start_22" localSheetId="24">#REF!</definedName>
    <definedName name="Start_22" localSheetId="31">#REF!</definedName>
    <definedName name="Start_22" localSheetId="38">#REF!</definedName>
    <definedName name="Start_22">#REF!</definedName>
    <definedName name="Start_23" localSheetId="10">#REF!</definedName>
    <definedName name="Start_23" localSheetId="17">#REF!</definedName>
    <definedName name="Start_23" localSheetId="24">#REF!</definedName>
    <definedName name="Start_23" localSheetId="31">#REF!</definedName>
    <definedName name="Start_23" localSheetId="38">#REF!</definedName>
    <definedName name="Start_23">#REF!</definedName>
    <definedName name="Start_24" localSheetId="10">#REF!</definedName>
    <definedName name="Start_24" localSheetId="17">#REF!</definedName>
    <definedName name="Start_24" localSheetId="24">#REF!</definedName>
    <definedName name="Start_24" localSheetId="31">#REF!</definedName>
    <definedName name="Start_24" localSheetId="38">#REF!</definedName>
    <definedName name="Start_24">#REF!</definedName>
    <definedName name="Start_25" localSheetId="10">#REF!</definedName>
    <definedName name="Start_25" localSheetId="17">#REF!</definedName>
    <definedName name="Start_25" localSheetId="24">#REF!</definedName>
    <definedName name="Start_25" localSheetId="31">#REF!</definedName>
    <definedName name="Start_25" localSheetId="38">#REF!</definedName>
    <definedName name="Start_25">#REF!</definedName>
    <definedName name="Start_26" localSheetId="10">#REF!</definedName>
    <definedName name="Start_26" localSheetId="17">#REF!</definedName>
    <definedName name="Start_26" localSheetId="24">#REF!</definedName>
    <definedName name="Start_26" localSheetId="31">#REF!</definedName>
    <definedName name="Start_26" localSheetId="38">#REF!</definedName>
    <definedName name="Start_26">#REF!</definedName>
    <definedName name="Start_27" localSheetId="10">#REF!</definedName>
    <definedName name="Start_27" localSheetId="17">#REF!</definedName>
    <definedName name="Start_27" localSheetId="24">#REF!</definedName>
    <definedName name="Start_27" localSheetId="31">#REF!</definedName>
    <definedName name="Start_27" localSheetId="38">#REF!</definedName>
    <definedName name="Start_27">#REF!</definedName>
    <definedName name="Start_28" localSheetId="10">#REF!</definedName>
    <definedName name="Start_28" localSheetId="17">#REF!</definedName>
    <definedName name="Start_28" localSheetId="24">#REF!</definedName>
    <definedName name="Start_28" localSheetId="31">#REF!</definedName>
    <definedName name="Start_28" localSheetId="38">#REF!</definedName>
    <definedName name="Start_28">#REF!</definedName>
    <definedName name="Start_29" localSheetId="10">#REF!</definedName>
    <definedName name="Start_29" localSheetId="17">#REF!</definedName>
    <definedName name="Start_29" localSheetId="24">#REF!</definedName>
    <definedName name="Start_29" localSheetId="31">#REF!</definedName>
    <definedName name="Start_29" localSheetId="38">#REF!</definedName>
    <definedName name="Start_29">#REF!</definedName>
    <definedName name="Start_3">'CONSULTATION QUESTIONS'!$A$1</definedName>
    <definedName name="Start_30" localSheetId="10">#REF!</definedName>
    <definedName name="Start_30" localSheetId="17">#REF!</definedName>
    <definedName name="Start_30" localSheetId="24">#REF!</definedName>
    <definedName name="Start_30" localSheetId="31">#REF!</definedName>
    <definedName name="Start_30" localSheetId="38">#REF!</definedName>
    <definedName name="Start_30">#REF!</definedName>
    <definedName name="Start_31" localSheetId="10">#REF!</definedName>
    <definedName name="Start_31" localSheetId="17">#REF!</definedName>
    <definedName name="Start_31" localSheetId="24">#REF!</definedName>
    <definedName name="Start_31" localSheetId="31">#REF!</definedName>
    <definedName name="Start_31" localSheetId="38">#REF!</definedName>
    <definedName name="Start_31">#REF!</definedName>
    <definedName name="Start_32" localSheetId="10">#REF!</definedName>
    <definedName name="Start_32" localSheetId="17">#REF!</definedName>
    <definedName name="Start_32" localSheetId="24">#REF!</definedName>
    <definedName name="Start_32" localSheetId="31">#REF!</definedName>
    <definedName name="Start_32" localSheetId="38">#REF!</definedName>
    <definedName name="Start_32">#REF!</definedName>
    <definedName name="Start_33" localSheetId="10">#REF!</definedName>
    <definedName name="Start_33" localSheetId="17">#REF!</definedName>
    <definedName name="Start_33" localSheetId="24">#REF!</definedName>
    <definedName name="Start_33" localSheetId="31">#REF!</definedName>
    <definedName name="Start_33" localSheetId="38">#REF!</definedName>
    <definedName name="Start_33">#REF!</definedName>
    <definedName name="Start_34" localSheetId="10">#REF!</definedName>
    <definedName name="Start_34" localSheetId="17">#REF!</definedName>
    <definedName name="Start_34" localSheetId="24">#REF!</definedName>
    <definedName name="Start_34" localSheetId="31">#REF!</definedName>
    <definedName name="Start_34" localSheetId="38">#REF!</definedName>
    <definedName name="Start_34">#REF!</definedName>
    <definedName name="Start_35" localSheetId="10">#REF!</definedName>
    <definedName name="Start_35" localSheetId="17">#REF!</definedName>
    <definedName name="Start_35" localSheetId="24">#REF!</definedName>
    <definedName name="Start_35" localSheetId="31">#REF!</definedName>
    <definedName name="Start_35" localSheetId="38">#REF!</definedName>
    <definedName name="Start_35">#REF!</definedName>
    <definedName name="Start_36" localSheetId="10">#REF!</definedName>
    <definedName name="Start_36" localSheetId="17">#REF!</definedName>
    <definedName name="Start_36" localSheetId="24">#REF!</definedName>
    <definedName name="Start_36" localSheetId="31">#REF!</definedName>
    <definedName name="Start_36" localSheetId="38">#REF!</definedName>
    <definedName name="Start_36">#REF!</definedName>
    <definedName name="Start_37" localSheetId="10">#REF!</definedName>
    <definedName name="Start_37" localSheetId="17">#REF!</definedName>
    <definedName name="Start_37" localSheetId="24">#REF!</definedName>
    <definedName name="Start_37" localSheetId="31">#REF!</definedName>
    <definedName name="Start_37" localSheetId="38">#REF!</definedName>
    <definedName name="Start_37">#REF!</definedName>
    <definedName name="Start_38" localSheetId="10">#REF!</definedName>
    <definedName name="Start_38" localSheetId="17">#REF!</definedName>
    <definedName name="Start_38" localSheetId="24">#REF!</definedName>
    <definedName name="Start_38" localSheetId="31">#REF!</definedName>
    <definedName name="Start_38" localSheetId="38">#REF!</definedName>
    <definedName name="Start_38">#REF!</definedName>
    <definedName name="Start_39" localSheetId="10">#REF!</definedName>
    <definedName name="Start_39" localSheetId="17">#REF!</definedName>
    <definedName name="Start_39" localSheetId="24">#REF!</definedName>
    <definedName name="Start_39" localSheetId="31">#REF!</definedName>
    <definedName name="Start_39" localSheetId="38">#REF!</definedName>
    <definedName name="Start_39">#REF!</definedName>
    <definedName name="Start_4">'Supporting info (NRA) -&gt;'!$A$1</definedName>
    <definedName name="Start_40" localSheetId="10">#REF!</definedName>
    <definedName name="Start_40" localSheetId="17">#REF!</definedName>
    <definedName name="Start_40" localSheetId="24">#REF!</definedName>
    <definedName name="Start_40" localSheetId="31">#REF!</definedName>
    <definedName name="Start_40" localSheetId="38">#REF!</definedName>
    <definedName name="Start_40">#REF!</definedName>
    <definedName name="Start_41" localSheetId="10">#REF!</definedName>
    <definedName name="Start_41" localSheetId="17">#REF!</definedName>
    <definedName name="Start_41" localSheetId="24">#REF!</definedName>
    <definedName name="Start_41" localSheetId="31">#REF!</definedName>
    <definedName name="Start_41" localSheetId="38">#REF!</definedName>
    <definedName name="Start_41">#REF!</definedName>
    <definedName name="Start_42">'Supporting info (Op 1) -&gt;'!$A$1</definedName>
    <definedName name="Start_43">'Op 1 - Q1'!$A$1</definedName>
    <definedName name="Start_44">'Op 1 - Q2'!$A$1</definedName>
    <definedName name="Start_45">'Op 1 - Q3'!$A$1</definedName>
    <definedName name="Start_46">'Op 1 - Q4'!$A$1</definedName>
    <definedName name="Start_47" localSheetId="17">'Op 1 - Q6'!$A$1</definedName>
    <definedName name="Start_47">'Op 1 - Q5'!$A$1</definedName>
    <definedName name="Start_48" localSheetId="10">#REF!</definedName>
    <definedName name="Start_48" localSheetId="17">#REF!</definedName>
    <definedName name="Start_48" localSheetId="24">#REF!</definedName>
    <definedName name="Start_48" localSheetId="31">#REF!</definedName>
    <definedName name="Start_48" localSheetId="38">#REF!</definedName>
    <definedName name="Start_48">#REF!</definedName>
    <definedName name="Start_49" localSheetId="10">#REF!</definedName>
    <definedName name="Start_49" localSheetId="17">#REF!</definedName>
    <definedName name="Start_49" localSheetId="24">#REF!</definedName>
    <definedName name="Start_49" localSheetId="31">#REF!</definedName>
    <definedName name="Start_49" localSheetId="38">#REF!</definedName>
    <definedName name="Start_49">#REF!</definedName>
    <definedName name="Start_5">'NRA - Q1'!$A$1</definedName>
    <definedName name="Start_50" localSheetId="10">#REF!</definedName>
    <definedName name="Start_50" localSheetId="17">#REF!</definedName>
    <definedName name="Start_50" localSheetId="24">#REF!</definedName>
    <definedName name="Start_50" localSheetId="31">#REF!</definedName>
    <definedName name="Start_50" localSheetId="38">#REF!</definedName>
    <definedName name="Start_50">#REF!</definedName>
    <definedName name="Start_51" localSheetId="10">#REF!</definedName>
    <definedName name="Start_51" localSheetId="17">#REF!</definedName>
    <definedName name="Start_51" localSheetId="24">#REF!</definedName>
    <definedName name="Start_51" localSheetId="31">#REF!</definedName>
    <definedName name="Start_51" localSheetId="38">#REF!</definedName>
    <definedName name="Start_51">#REF!</definedName>
    <definedName name="Start_52" localSheetId="10">#REF!</definedName>
    <definedName name="Start_52" localSheetId="17">#REF!</definedName>
    <definedName name="Start_52" localSheetId="24">#REF!</definedName>
    <definedName name="Start_52" localSheetId="31">#REF!</definedName>
    <definedName name="Start_52" localSheetId="38">#REF!</definedName>
    <definedName name="Start_52">#REF!</definedName>
    <definedName name="Start_53" localSheetId="10">#REF!</definedName>
    <definedName name="Start_53" localSheetId="17">#REF!</definedName>
    <definedName name="Start_53" localSheetId="24">#REF!</definedName>
    <definedName name="Start_53" localSheetId="31">#REF!</definedName>
    <definedName name="Start_53" localSheetId="38">#REF!</definedName>
    <definedName name="Start_53">#REF!</definedName>
    <definedName name="Start_54" localSheetId="10">#REF!</definedName>
    <definedName name="Start_54" localSheetId="17">#REF!</definedName>
    <definedName name="Start_54" localSheetId="24">#REF!</definedName>
    <definedName name="Start_54" localSheetId="31">#REF!</definedName>
    <definedName name="Start_54" localSheetId="38">#REF!</definedName>
    <definedName name="Start_54">#REF!</definedName>
    <definedName name="Start_55" localSheetId="10">#REF!</definedName>
    <definedName name="Start_55" localSheetId="17">#REF!</definedName>
    <definedName name="Start_55" localSheetId="24">#REF!</definedName>
    <definedName name="Start_55" localSheetId="31">#REF!</definedName>
    <definedName name="Start_55" localSheetId="38">#REF!</definedName>
    <definedName name="Start_55">#REF!</definedName>
    <definedName name="Start_56" localSheetId="10">#REF!</definedName>
    <definedName name="Start_56" localSheetId="17">#REF!</definedName>
    <definedName name="Start_56" localSheetId="24">#REF!</definedName>
    <definedName name="Start_56" localSheetId="31">#REF!</definedName>
    <definedName name="Start_56" localSheetId="38">#REF!</definedName>
    <definedName name="Start_56">#REF!</definedName>
    <definedName name="Start_57" localSheetId="10">#REF!</definedName>
    <definedName name="Start_57" localSheetId="17">#REF!</definedName>
    <definedName name="Start_57" localSheetId="24">#REF!</definedName>
    <definedName name="Start_57" localSheetId="31">#REF!</definedName>
    <definedName name="Start_57" localSheetId="38">#REF!</definedName>
    <definedName name="Start_57">#REF!</definedName>
    <definedName name="Start_58" localSheetId="10">#REF!</definedName>
    <definedName name="Start_58" localSheetId="17">#REF!</definedName>
    <definedName name="Start_58" localSheetId="24">#REF!</definedName>
    <definedName name="Start_58" localSheetId="31">#REF!</definedName>
    <definedName name="Start_58" localSheetId="38">#REF!</definedName>
    <definedName name="Start_58">#REF!</definedName>
    <definedName name="Start_59" localSheetId="10">#REF!</definedName>
    <definedName name="Start_59" localSheetId="17">#REF!</definedName>
    <definedName name="Start_59" localSheetId="24">#REF!</definedName>
    <definedName name="Start_59" localSheetId="31">#REF!</definedName>
    <definedName name="Start_59" localSheetId="38">#REF!</definedName>
    <definedName name="Start_59">#REF!</definedName>
    <definedName name="Start_6">'NRA - Q2'!$A$1</definedName>
    <definedName name="Start_60" localSheetId="10">#REF!</definedName>
    <definedName name="Start_60" localSheetId="17">#REF!</definedName>
    <definedName name="Start_60" localSheetId="24">#REF!</definedName>
    <definedName name="Start_60" localSheetId="31">#REF!</definedName>
    <definedName name="Start_60" localSheetId="38">#REF!</definedName>
    <definedName name="Start_60">#REF!</definedName>
    <definedName name="Start_61" localSheetId="10">#REF!</definedName>
    <definedName name="Start_61" localSheetId="17">#REF!</definedName>
    <definedName name="Start_61" localSheetId="24">#REF!</definedName>
    <definedName name="Start_61" localSheetId="31">#REF!</definedName>
    <definedName name="Start_61" localSheetId="38">#REF!</definedName>
    <definedName name="Start_61">#REF!</definedName>
    <definedName name="Start_62" localSheetId="10">#REF!</definedName>
    <definedName name="Start_62" localSheetId="17">#REF!</definedName>
    <definedName name="Start_62" localSheetId="24">#REF!</definedName>
    <definedName name="Start_62" localSheetId="31">#REF!</definedName>
    <definedName name="Start_62" localSheetId="38">#REF!</definedName>
    <definedName name="Start_62">#REF!</definedName>
    <definedName name="Start_63" localSheetId="10">#REF!</definedName>
    <definedName name="Start_63" localSheetId="17">#REF!</definedName>
    <definedName name="Start_63" localSheetId="24">#REF!</definedName>
    <definedName name="Start_63" localSheetId="31">#REF!</definedName>
    <definedName name="Start_63" localSheetId="38">#REF!</definedName>
    <definedName name="Start_63">#REF!</definedName>
    <definedName name="Start_64" localSheetId="10">#REF!</definedName>
    <definedName name="Start_64" localSheetId="17">#REF!</definedName>
    <definedName name="Start_64" localSheetId="24">#REF!</definedName>
    <definedName name="Start_64" localSheetId="31">#REF!</definedName>
    <definedName name="Start_64" localSheetId="38">#REF!</definedName>
    <definedName name="Start_64">#REF!</definedName>
    <definedName name="Start_65" localSheetId="10">#REF!</definedName>
    <definedName name="Start_65" localSheetId="17">#REF!</definedName>
    <definedName name="Start_65" localSheetId="24">#REF!</definedName>
    <definedName name="Start_65" localSheetId="31">#REF!</definedName>
    <definedName name="Start_65" localSheetId="38">#REF!</definedName>
    <definedName name="Start_65">#REF!</definedName>
    <definedName name="Start_66" localSheetId="10">#REF!</definedName>
    <definedName name="Start_66" localSheetId="17">#REF!</definedName>
    <definedName name="Start_66" localSheetId="24">#REF!</definedName>
    <definedName name="Start_66" localSheetId="31">#REF!</definedName>
    <definedName name="Start_66" localSheetId="38">#REF!</definedName>
    <definedName name="Start_66">#REF!</definedName>
    <definedName name="Start_67" localSheetId="10">#REF!</definedName>
    <definedName name="Start_67" localSheetId="17">#REF!</definedName>
    <definedName name="Start_67" localSheetId="24">#REF!</definedName>
    <definedName name="Start_67" localSheetId="31">#REF!</definedName>
    <definedName name="Start_67" localSheetId="38">#REF!</definedName>
    <definedName name="Start_67">#REF!</definedName>
    <definedName name="Start_68" localSheetId="10">#REF!</definedName>
    <definedName name="Start_68" localSheetId="17">#REF!</definedName>
    <definedName name="Start_68" localSheetId="24">#REF!</definedName>
    <definedName name="Start_68" localSheetId="31">#REF!</definedName>
    <definedName name="Start_68" localSheetId="38">#REF!</definedName>
    <definedName name="Start_68">#REF!</definedName>
    <definedName name="Start_69" localSheetId="10">#REF!</definedName>
    <definedName name="Start_69" localSheetId="17">#REF!</definedName>
    <definedName name="Start_69" localSheetId="24">#REF!</definedName>
    <definedName name="Start_69" localSheetId="31">#REF!</definedName>
    <definedName name="Start_69" localSheetId="38">#REF!</definedName>
    <definedName name="Start_69">#REF!</definedName>
    <definedName name="Start_7">'NRA - Q3'!$A$1</definedName>
    <definedName name="Start_70" localSheetId="10">#REF!</definedName>
    <definedName name="Start_70" localSheetId="17">#REF!</definedName>
    <definedName name="Start_70" localSheetId="24">#REF!</definedName>
    <definedName name="Start_70" localSheetId="31">#REF!</definedName>
    <definedName name="Start_70" localSheetId="38">#REF!</definedName>
    <definedName name="Start_70">#REF!</definedName>
    <definedName name="Start_71" localSheetId="10">#REF!</definedName>
    <definedName name="Start_71" localSheetId="17">#REF!</definedName>
    <definedName name="Start_71" localSheetId="24">#REF!</definedName>
    <definedName name="Start_71" localSheetId="31">#REF!</definedName>
    <definedName name="Start_71" localSheetId="38">#REF!</definedName>
    <definedName name="Start_71">#REF!</definedName>
    <definedName name="Start_72" localSheetId="10">#REF!</definedName>
    <definedName name="Start_72" localSheetId="17">#REF!</definedName>
    <definedName name="Start_72" localSheetId="24">#REF!</definedName>
    <definedName name="Start_72" localSheetId="31">#REF!</definedName>
    <definedName name="Start_72" localSheetId="38">#REF!</definedName>
    <definedName name="Start_72">#REF!</definedName>
    <definedName name="Start_73" localSheetId="10">#REF!</definedName>
    <definedName name="Start_73" localSheetId="17">#REF!</definedName>
    <definedName name="Start_73" localSheetId="24">#REF!</definedName>
    <definedName name="Start_73" localSheetId="31">#REF!</definedName>
    <definedName name="Start_73" localSheetId="38">#REF!</definedName>
    <definedName name="Start_73">#REF!</definedName>
    <definedName name="Start_74" localSheetId="10">#REF!</definedName>
    <definedName name="Start_74" localSheetId="17">#REF!</definedName>
    <definedName name="Start_74" localSheetId="24">#REF!</definedName>
    <definedName name="Start_74" localSheetId="31">#REF!</definedName>
    <definedName name="Start_74" localSheetId="38">#REF!</definedName>
    <definedName name="Start_74">#REF!</definedName>
    <definedName name="Start_75" localSheetId="10">#REF!</definedName>
    <definedName name="Start_75" localSheetId="17">#REF!</definedName>
    <definedName name="Start_75" localSheetId="24">#REF!</definedName>
    <definedName name="Start_75" localSheetId="31">#REF!</definedName>
    <definedName name="Start_75" localSheetId="38">#REF!</definedName>
    <definedName name="Start_75">#REF!</definedName>
    <definedName name="Start_76" localSheetId="10">#REF!</definedName>
    <definedName name="Start_76" localSheetId="17">#REF!</definedName>
    <definedName name="Start_76" localSheetId="24">#REF!</definedName>
    <definedName name="Start_76" localSheetId="31">#REF!</definedName>
    <definedName name="Start_76" localSheetId="38">#REF!</definedName>
    <definedName name="Start_76">#REF!</definedName>
    <definedName name="Start_77" localSheetId="10">#REF!</definedName>
    <definedName name="Start_77" localSheetId="17">#REF!</definedName>
    <definedName name="Start_77" localSheetId="24">#REF!</definedName>
    <definedName name="Start_77" localSheetId="31">#REF!</definedName>
    <definedName name="Start_77" localSheetId="38">#REF!</definedName>
    <definedName name="Start_77">#REF!</definedName>
    <definedName name="Start_78" localSheetId="10">#REF!</definedName>
    <definedName name="Start_78" localSheetId="17">#REF!</definedName>
    <definedName name="Start_78" localSheetId="24">#REF!</definedName>
    <definedName name="Start_78" localSheetId="31">#REF!</definedName>
    <definedName name="Start_78" localSheetId="38">#REF!</definedName>
    <definedName name="Start_78">#REF!</definedName>
    <definedName name="Start_79" localSheetId="10">#REF!</definedName>
    <definedName name="Start_79" localSheetId="17">#REF!</definedName>
    <definedName name="Start_79" localSheetId="24">#REF!</definedName>
    <definedName name="Start_79" localSheetId="31">#REF!</definedName>
    <definedName name="Start_79" localSheetId="38">#REF!</definedName>
    <definedName name="Start_79">#REF!</definedName>
    <definedName name="Start_8">'NRA - Q4'!$A$1</definedName>
    <definedName name="Start_80">'Supporting info (Op 2) -&gt; '!$A$1</definedName>
    <definedName name="Start_81">'Op 2 - Q1'!$A$1</definedName>
    <definedName name="Start_82">'Op 2 - Q2'!$A$1</definedName>
    <definedName name="Start_83">'Op 2 - Q3'!$A$1</definedName>
    <definedName name="Start_84">'Op 2 - Q4'!$A$1</definedName>
    <definedName name="Start_85" localSheetId="24">'Op 2 - Q6'!$A$1</definedName>
    <definedName name="Start_85">'Op 2 - Q5'!$A$1</definedName>
    <definedName name="Start_86" localSheetId="10">#REF!</definedName>
    <definedName name="Start_86" localSheetId="17">#REF!</definedName>
    <definedName name="Start_86" localSheetId="24">#REF!</definedName>
    <definedName name="Start_86" localSheetId="31">#REF!</definedName>
    <definedName name="Start_86" localSheetId="38">#REF!</definedName>
    <definedName name="Start_86">#REF!</definedName>
    <definedName name="Start_87" localSheetId="10">#REF!</definedName>
    <definedName name="Start_87" localSheetId="17">#REF!</definedName>
    <definedName name="Start_87" localSheetId="24">#REF!</definedName>
    <definedName name="Start_87" localSheetId="31">#REF!</definedName>
    <definedName name="Start_87" localSheetId="38">#REF!</definedName>
    <definedName name="Start_87">#REF!</definedName>
    <definedName name="Start_88" localSheetId="10">#REF!</definedName>
    <definedName name="Start_88" localSheetId="17">#REF!</definedName>
    <definedName name="Start_88" localSheetId="24">#REF!</definedName>
    <definedName name="Start_88" localSheetId="31">#REF!</definedName>
    <definedName name="Start_88" localSheetId="38">#REF!</definedName>
    <definedName name="Start_88">#REF!</definedName>
    <definedName name="Start_89" localSheetId="10">#REF!</definedName>
    <definedName name="Start_89" localSheetId="17">#REF!</definedName>
    <definedName name="Start_89" localSheetId="24">#REF!</definedName>
    <definedName name="Start_89" localSheetId="31">#REF!</definedName>
    <definedName name="Start_89" localSheetId="38">#REF!</definedName>
    <definedName name="Start_89">#REF!</definedName>
    <definedName name="Start_9" localSheetId="10">'NRA - Q6'!$A$1</definedName>
    <definedName name="Start_9">'NRA - Q5'!$A$1</definedName>
    <definedName name="Start_90" localSheetId="10">#REF!</definedName>
    <definedName name="Start_90" localSheetId="17">#REF!</definedName>
    <definedName name="Start_90" localSheetId="24">#REF!</definedName>
    <definedName name="Start_90" localSheetId="31">#REF!</definedName>
    <definedName name="Start_90" localSheetId="38">#REF!</definedName>
    <definedName name="Start_90">#REF!</definedName>
    <definedName name="Start_91" localSheetId="10">#REF!</definedName>
    <definedName name="Start_91" localSheetId="17">#REF!</definedName>
    <definedName name="Start_91" localSheetId="24">#REF!</definedName>
    <definedName name="Start_91" localSheetId="31">#REF!</definedName>
    <definedName name="Start_91" localSheetId="38">#REF!</definedName>
    <definedName name="Start_91">#REF!</definedName>
    <definedName name="Start_92" localSheetId="10">#REF!</definedName>
    <definedName name="Start_92" localSheetId="17">#REF!</definedName>
    <definedName name="Start_92" localSheetId="24">#REF!</definedName>
    <definedName name="Start_92" localSheetId="31">#REF!</definedName>
    <definedName name="Start_92" localSheetId="38">#REF!</definedName>
    <definedName name="Start_92">#REF!</definedName>
    <definedName name="Start_93" localSheetId="10">#REF!</definedName>
    <definedName name="Start_93" localSheetId="17">#REF!</definedName>
    <definedName name="Start_93" localSheetId="24">#REF!</definedName>
    <definedName name="Start_93" localSheetId="31">#REF!</definedName>
    <definedName name="Start_93" localSheetId="38">#REF!</definedName>
    <definedName name="Start_93">#REF!</definedName>
    <definedName name="Start_94" localSheetId="10">#REF!</definedName>
    <definedName name="Start_94" localSheetId="17">#REF!</definedName>
    <definedName name="Start_94" localSheetId="24">#REF!</definedName>
    <definedName name="Start_94" localSheetId="31">#REF!</definedName>
    <definedName name="Start_94" localSheetId="38">#REF!</definedName>
    <definedName name="Start_94">#REF!</definedName>
    <definedName name="Start_95" localSheetId="10">#REF!</definedName>
    <definedName name="Start_95" localSheetId="17">#REF!</definedName>
    <definedName name="Start_95" localSheetId="24">#REF!</definedName>
    <definedName name="Start_95" localSheetId="31">#REF!</definedName>
    <definedName name="Start_95" localSheetId="38">#REF!</definedName>
    <definedName name="Start_95">#REF!</definedName>
    <definedName name="Start_96" localSheetId="10">#REF!</definedName>
    <definedName name="Start_96" localSheetId="17">#REF!</definedName>
    <definedName name="Start_96" localSheetId="24">#REF!</definedName>
    <definedName name="Start_96" localSheetId="31">#REF!</definedName>
    <definedName name="Start_96" localSheetId="38">#REF!</definedName>
    <definedName name="Start_96">#REF!</definedName>
    <definedName name="Start_97" localSheetId="10">#REF!</definedName>
    <definedName name="Start_97" localSheetId="17">#REF!</definedName>
    <definedName name="Start_97" localSheetId="24">#REF!</definedName>
    <definedName name="Start_97" localSheetId="31">#REF!</definedName>
    <definedName name="Start_97" localSheetId="38">#REF!</definedName>
    <definedName name="Start_97">#REF!</definedName>
    <definedName name="Start_98" localSheetId="10">#REF!</definedName>
    <definedName name="Start_98" localSheetId="17">#REF!</definedName>
    <definedName name="Start_98" localSheetId="24">#REF!</definedName>
    <definedName name="Start_98" localSheetId="31">#REF!</definedName>
    <definedName name="Start_98" localSheetId="38">#REF!</definedName>
    <definedName name="Start_98">#REF!</definedName>
    <definedName name="Start_99" localSheetId="10">#REF!</definedName>
    <definedName name="Start_99" localSheetId="17">#REF!</definedName>
    <definedName name="Start_99" localSheetId="24">#REF!</definedName>
    <definedName name="Start_99" localSheetId="31">#REF!</definedName>
    <definedName name="Start_99" localSheetId="38">#REF!</definedName>
    <definedName name="Start_99">#REF!</definedName>
  </definedNames>
  <calcPr calcId="145621" calcMode="manual" calcCompleted="0" calcOnSave="0"/>
</workbook>
</file>

<file path=xl/calcChain.xml><?xml version="1.0" encoding="utf-8"?>
<calcChain xmlns="http://schemas.openxmlformats.org/spreadsheetml/2006/main">
  <c r="A1" i="42" l="1"/>
</calcChain>
</file>

<file path=xl/sharedStrings.xml><?xml version="1.0" encoding="utf-8"?>
<sst xmlns="http://schemas.openxmlformats.org/spreadsheetml/2006/main" count="439" uniqueCount="165">
  <si>
    <t>&lt;- Worksheet description</t>
  </si>
  <si>
    <t>INPUT CELL EXAMPLE</t>
  </si>
  <si>
    <t>CONFIDENTIALITY</t>
  </si>
  <si>
    <t>EU/EEA Countries</t>
  </si>
  <si>
    <t>Austria</t>
  </si>
  <si>
    <t>Belgium</t>
  </si>
  <si>
    <t>Bulgaria</t>
  </si>
  <si>
    <t>Croatia</t>
  </si>
  <si>
    <t>Cyprus</t>
  </si>
  <si>
    <t>Czech Republic</t>
  </si>
  <si>
    <t>Denmark</t>
  </si>
  <si>
    <t>Estonia</t>
  </si>
  <si>
    <t>Finland</t>
  </si>
  <si>
    <t>France</t>
  </si>
  <si>
    <t>Germany</t>
  </si>
  <si>
    <t>Greece</t>
  </si>
  <si>
    <t>Hungary</t>
  </si>
  <si>
    <t>Iceland</t>
  </si>
  <si>
    <t>Ireland</t>
  </si>
  <si>
    <t>Italy</t>
  </si>
  <si>
    <t>Latvia</t>
  </si>
  <si>
    <t>Liechtenstein</t>
  </si>
  <si>
    <t>Lithuania</t>
  </si>
  <si>
    <t>Luxemburg</t>
  </si>
  <si>
    <t>Malta</t>
  </si>
  <si>
    <t>Netherlands</t>
  </si>
  <si>
    <t>Norway</t>
  </si>
  <si>
    <t>Poland</t>
  </si>
  <si>
    <t>Portugal</t>
  </si>
  <si>
    <t>Romania</t>
  </si>
  <si>
    <t>Slovakia</t>
  </si>
  <si>
    <t>Slovenia</t>
  </si>
  <si>
    <t>Spain</t>
  </si>
  <si>
    <t>Sweden</t>
  </si>
  <si>
    <t>United Kingdom</t>
  </si>
  <si>
    <t>Consultation questions</t>
  </si>
  <si>
    <t>This worksheet contains the public consultation questions, together with the fields that stakeholders are expected to fill in when expressing their views about the documents and materials submitted to consultation.</t>
  </si>
  <si>
    <t>Stakeholder</t>
  </si>
  <si>
    <t>Question #</t>
  </si>
  <si>
    <t>Category</t>
  </si>
  <si>
    <t>Question description</t>
  </si>
  <si>
    <t>Stakeholders' comments and justifications</t>
  </si>
  <si>
    <t>Confidentiality of the comments</t>
  </si>
  <si>
    <t>Supporting evidences and files</t>
  </si>
  <si>
    <t>Confidentiality of supporting evidences and files</t>
  </si>
  <si>
    <t>NRA</t>
  </si>
  <si>
    <t>Methodology</t>
  </si>
  <si>
    <t>Inputs</t>
  </si>
  <si>
    <t>Outputs</t>
  </si>
  <si>
    <t>OPERATOR 1</t>
  </si>
  <si>
    <t>OPERATOR 2</t>
  </si>
  <si>
    <t>OPERATOR 3</t>
  </si>
  <si>
    <t>OPERATOR 4</t>
  </si>
  <si>
    <t>Additional comments, justifications and supporting evidences from NRA</t>
  </si>
  <si>
    <t>Additional comments, justifications and supporting evidences from Operator 1</t>
  </si>
  <si>
    <t>Additional comments, justifications and supporting evidences from Operator 2</t>
  </si>
  <si>
    <t>Additional comments, justifications and supporting evidences from Operator 3</t>
  </si>
  <si>
    <t>Additional comments, justifications and supporting evidences from Operator 4</t>
  </si>
  <si>
    <t>Information</t>
  </si>
  <si>
    <t xml:space="preserve">Title </t>
  </si>
  <si>
    <t>Status</t>
  </si>
  <si>
    <t>Approved for release</t>
  </si>
  <si>
    <t>Author</t>
  </si>
  <si>
    <t>Axon Consulting</t>
  </si>
  <si>
    <t>Contents</t>
  </si>
  <si>
    <t>Sheet</t>
  </si>
  <si>
    <t>Name</t>
  </si>
  <si>
    <t>Description</t>
  </si>
  <si>
    <t>Notes</t>
  </si>
  <si>
    <t>CONTENTS</t>
  </si>
  <si>
    <t>This worksheet provides an index of the contents that are included in this Template</t>
  </si>
  <si>
    <t>CONSULTATION QUESTIONS</t>
  </si>
  <si>
    <t>Supporting info (Op 1) -&gt;</t>
  </si>
  <si>
    <t>Supporting info (Op 3) -&gt;</t>
  </si>
  <si>
    <t>Supporting info (Op 4) -&gt;</t>
  </si>
  <si>
    <t>General Instructions</t>
  </si>
  <si>
    <t>NRAs should include in this worksheet any additional comments, justifications and/or evidence supporting their reply to this question.</t>
  </si>
  <si>
    <t>Operator 1 should include in this worksheet any additional comments, justifications and/or evidence supporting their reply to this question.</t>
  </si>
  <si>
    <t>Operator 2 should include in this worksheet any additional comments, justifications and/or evidence supporting their reply to this question.</t>
  </si>
  <si>
    <t>Operator 3 should include in this worksheet any additional comments, justifications and/or evidence supporting their reply to this question.</t>
  </si>
  <si>
    <t>Operator 4 should include in this worksheet any additional comments, justifications and/or evidence supporting their reply to this question.</t>
  </si>
  <si>
    <t>This worksheet contains the instructions to be followed when filling in the Template. For further details, please refer to the remaining public consultation materials.</t>
  </si>
  <si>
    <t>GENERAL INSTRUCTIONS</t>
  </si>
  <si>
    <t>Supporting info (NRA) -&gt;</t>
  </si>
  <si>
    <t>NRA - Q1</t>
  </si>
  <si>
    <t>NRA - Q2</t>
  </si>
  <si>
    <t>NRA - Q3</t>
  </si>
  <si>
    <t>NRA - Q4</t>
  </si>
  <si>
    <t>NRA - Q5</t>
  </si>
  <si>
    <t>Op 1 - Q1</t>
  </si>
  <si>
    <t>Op 1 - Q2</t>
  </si>
  <si>
    <t>Op 1 - Q3</t>
  </si>
  <si>
    <t>Op 1 - Q4</t>
  </si>
  <si>
    <t>Op 1 - Q5</t>
  </si>
  <si>
    <t xml:space="preserve">Supporting info (Op 2) -&gt; </t>
  </si>
  <si>
    <t>Op 2 - Q1</t>
  </si>
  <si>
    <t>Op 2 - Q2</t>
  </si>
  <si>
    <t>Op 2 - Q3</t>
  </si>
  <si>
    <t>Op 2 - Q4</t>
  </si>
  <si>
    <t>Op 2 - Q5</t>
  </si>
  <si>
    <t>Op 3 - Q1</t>
  </si>
  <si>
    <t>Op 3 - Q2</t>
  </si>
  <si>
    <t>Op 3 - Q3</t>
  </si>
  <si>
    <t>Op 3 - Q4</t>
  </si>
  <si>
    <t>Op 3 - Q5</t>
  </si>
  <si>
    <t>Op 4 - Q1</t>
  </si>
  <si>
    <t>Op 4 - Q2</t>
  </si>
  <si>
    <t>Op 4 - Q3</t>
  </si>
  <si>
    <t>Op 4 - Q4</t>
  </si>
  <si>
    <t>Op 4 - Q5</t>
  </si>
  <si>
    <t>Stakeholders are encouraged to provide their comments on the public consultation materials by:
   - Expressing their position on each of the questions presented in the 'CONSULTATION QUESTIONS' worksheet.
   - Complementing the views expressed in the 'CONSULTATION QUESTIONS' worksheet by providing additional comments, justifications and supporting information in the worksheets coming after "Supporting info (Stakeholder) -&gt;"
Observations provided outside these worksheets and/or not related to the set of questions issued by the EC/Axon team may be dismissed.
Finally, when filling in the 'CONSULTATION QUESTIONS' worksheet, please note that only the cells with yellow background (see example below) can be modified by stakeholders.</t>
  </si>
  <si>
    <t>HOW TO COMMENT ON THE PUBLIC CONSULTATION MATERIALS</t>
  </si>
  <si>
    <t>Template for providing comments to the second public consultation materials</t>
  </si>
  <si>
    <t>Template for providing comments to the public consultation materials</t>
  </si>
  <si>
    <t>To ensure an adequate treatment of the comments, justifications and supporting information received from stakeholders, you are kindly requested to classify the information provided according to its confidentiality. Justification or supporting information marked as "confidential" shall not be published by the EC/Axon.
Stakeholders should indicate if the information provided is confidential in the relevant columns of the 'CONSULTATION QUESTIONS' worksheet.</t>
  </si>
  <si>
    <t>1A MARKET SHARE</t>
  </si>
  <si>
    <t>1B INP DEMAND</t>
  </si>
  <si>
    <t>1C INP NW STATISTICS</t>
  </si>
  <si>
    <t>1D INP COVERAGE</t>
  </si>
  <si>
    <t>1E INP SPECTRUM</t>
  </si>
  <si>
    <t>1F INP UNITARY COSTS</t>
  </si>
  <si>
    <t>1G INP COUNTRY ECO PAR</t>
  </si>
  <si>
    <t xml:space="preserve">1H INP COST OVERHEADS </t>
  </si>
  <si>
    <t>1I INP TECHNOLOGY DIS</t>
  </si>
  <si>
    <t>1J INP ARPU</t>
  </si>
  <si>
    <t>2A INP NW</t>
  </si>
  <si>
    <t>2B INP GEO</t>
  </si>
  <si>
    <t>2C INP CELL RADIUS</t>
  </si>
  <si>
    <t>2D INP DIST POP RURAL</t>
  </si>
  <si>
    <t>2E INP BUSY HOUR</t>
  </si>
  <si>
    <t>2F INP BACKBONE &amp; CORE</t>
  </si>
  <si>
    <t>2G INP RESOURCES LIFE</t>
  </si>
  <si>
    <t>2H INP WACC</t>
  </si>
  <si>
    <t>2I INP ERLANG</t>
  </si>
  <si>
    <t>2J INP SERVICE SPEC COSTS</t>
  </si>
  <si>
    <t>List of inputs</t>
  </si>
  <si>
    <t>input.list</t>
  </si>
  <si>
    <t>Stakeholders' position / Selectable</t>
  </si>
  <si>
    <t>Incorporation of 5G</t>
  </si>
  <si>
    <t>Separation of M2M services</t>
  </si>
  <si>
    <t>List of outputs</t>
  </si>
  <si>
    <t>NUMBER OF SITES MODELED</t>
  </si>
  <si>
    <t>ANNUAL TOTAL COST BASE</t>
  </si>
  <si>
    <t>output.list</t>
  </si>
  <si>
    <t>OTHER (Please specify)</t>
  </si>
  <si>
    <t>SERVICE LEVEL RESULTS FOR "ROAMING DATA COSTS FOR TRADITIONAL SERVICES PROVIDED TO END-CUSTOMERS (EUR/GB)"</t>
  </si>
  <si>
    <t>SERVICE LEVEL RESULTS FOR "ROAMING DATA COSTS FOR M2M SERVICES (EUR/GB)"</t>
  </si>
  <si>
    <t>SERVICE LEVEL RESULTS FOR "VOICE TERMINATION COSTS (EURcents/MIN)"</t>
  </si>
  <si>
    <t>SERVICE LEVEL RESULTS FOR "VOICE ROAMING COSTS (EURcents/MIN)"</t>
  </si>
  <si>
    <t>N/A</t>
  </si>
  <si>
    <t>Question 1: In your opinion, what domestic data demand forecast scenario (Base Case, Aggressive and Conservative) do you expect to better represent the traffic evolution in your country (please refer to sections 2.5 and 3.1.2. of the Methodological approach document for further details on these scenarios)? Please describe your preferred approach in detail and provide supporting information and references.</t>
  </si>
  <si>
    <t xml:space="preserve">If you do not fully agree with the approach adopted regarding the definition of any of the model's input/s, please select on the right the input (in column 'F', and according to the model's worksheet) for which you would like to provide comments. Please note that multiple spaces have been reserved.  </t>
  </si>
  <si>
    <t>Question 5: Do you consider that the outputs produced by the model are reasonable for an operator with the scale of the reference operator in your country (please refer to section 5 of the Methodological approach document for further details)? Otherwise please describe in the spaces below your rationale in detail and provide supporting information and references.</t>
  </si>
  <si>
    <t xml:space="preserve">If you do not fully agree with any of the outputs produced by the model, please select on the right the output (in column 'F') for you would like to provide comments. Please note that multiple spaces have been reserved.  </t>
  </si>
  <si>
    <r>
      <t xml:space="preserve">Please provide below, for each stakeholder and question:
  - </t>
    </r>
    <r>
      <rPr>
        <b/>
        <sz val="10"/>
        <rFont val="Calibri"/>
        <family val="2"/>
        <scheme val="minor"/>
      </rPr>
      <t>Stakeholders' position / Selectable</t>
    </r>
    <r>
      <rPr>
        <sz val="10"/>
        <rFont val="Calibri"/>
        <family val="2"/>
        <scheme val="minor"/>
      </rPr>
      <t xml:space="preserve">: Stakeholders' views on each specific subject (e.g. agree/disagree/partially). Please note that in case the stakeholder does not fully agree with inputs/outputs, a selectable has also been included to select the corresponding input/output the stakeholders wants to comments on. 
  - </t>
    </r>
    <r>
      <rPr>
        <b/>
        <sz val="10"/>
        <rFont val="Calibri"/>
        <family val="2"/>
        <scheme val="minor"/>
      </rPr>
      <t>Stakeholders' comments and justifications</t>
    </r>
    <r>
      <rPr>
        <sz val="10"/>
        <rFont val="Calibri"/>
        <family val="2"/>
        <scheme val="minor"/>
      </rPr>
      <t xml:space="preserve">: Stakeholders' detailed comments and justifications behind their position. A thorough explanation of stakeholders' views is essential when they do not fully agree with the approach presented in the consultation materials. Note that limited attention will be paid to stakeholders' disagreements with the consultation materials if they are not thoroughly justified.
</t>
    </r>
    <r>
      <rPr>
        <b/>
        <sz val="10"/>
        <rFont val="Calibri"/>
        <family val="2"/>
        <scheme val="minor"/>
      </rPr>
      <t xml:space="preserve">  - Confidentiality of the comments</t>
    </r>
    <r>
      <rPr>
        <sz val="10"/>
        <rFont val="Calibri"/>
        <family val="2"/>
        <scheme val="minor"/>
      </rPr>
      <t xml:space="preserve">: This column should indicate the confidentiality of the comments provided.
  - </t>
    </r>
    <r>
      <rPr>
        <b/>
        <sz val="10"/>
        <rFont val="Calibri"/>
        <family val="2"/>
        <scheme val="minor"/>
      </rPr>
      <t>Supporting evidence and files</t>
    </r>
    <r>
      <rPr>
        <sz val="10"/>
        <rFont val="Calibri"/>
        <family val="2"/>
        <scheme val="minor"/>
      </rPr>
      <t xml:space="preserve">: Stakeholders are expected to provide evidence (in the form of benchmarks, additional documentation, charts, etc.) to sustain their position. We expect stakeholders to indicate in this column the supporting evidence and files provided to justify their position on a particular subject.
</t>
    </r>
    <r>
      <rPr>
        <b/>
        <sz val="10"/>
        <rFont val="Calibri"/>
        <family val="2"/>
        <scheme val="minor"/>
      </rPr>
      <t xml:space="preserve">  - Confidentiality of the supporting evidence and files</t>
    </r>
    <r>
      <rPr>
        <sz val="10"/>
        <rFont val="Calibri"/>
        <family val="2"/>
        <scheme val="minor"/>
      </rPr>
      <t xml:space="preserve">: This column should indicate the confidentiality of the supporting evidence and files provided. </t>
    </r>
  </si>
  <si>
    <t>Question 3: Do you agree with the modelling implementation adopted by Axon/EC team for the incorporation of the 5G technology within the model (please refer to section 4.1 of the Methodological approach document for further details)? Otherwise please describe your proposed approach in detail and provide supporting information and references.</t>
  </si>
  <si>
    <t>Question 4: Do you agree with the modelling implementation adopted by Axon/EC team for the separation of the M2M services within the model (please refer to section 4.2 of the Methodological approach document for further details)? Otherwise please describe your proposed approach in detail and provide supporting information and references.</t>
  </si>
  <si>
    <t>Question 2: Do you agree with the validation, treatment and definition of the model’s inputs (please refer to sections 3 - demand, market share, coverage, spectrum, unitary costs, etc. - of the Methodological approach document for further details)? Otherwise please describe in the spaces below your rationale in detail and provide supporting information and references.</t>
  </si>
  <si>
    <t>Transit charges</t>
  </si>
  <si>
    <t>Question 6: Do you agree with the EC’s preliminary estimates of voice and mobile data transit charges, namely 0.3-0.5 EURcent/min and 0.07-0.1 EUR/GB, respectively (please refer to section 7 of the Methodological approach document for further details)? Otherwise, please indicate your estimate(s) for transit charges and provide evidence supporting your estimate(s).</t>
  </si>
  <si>
    <t>NRA - Q6</t>
  </si>
  <si>
    <t>Op 1 - Q6</t>
  </si>
  <si>
    <t>Op 2 - Q6</t>
  </si>
  <si>
    <t>Op 3 - Q6</t>
  </si>
  <si>
    <t>Op 4 - Q6</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</si>
</sst>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41" formatCode="_-* #,##0\ _€_-;\-* #,##0\ _€_-;_-* &quot;-&quot;\ _€_-;_-@_-"/>
    <numFmt numFmtId="44" formatCode="_-* #,##0.00\ &quot;€&quot;_-;\-* #,##0.00\ &quot;€&quot;_-;_-* &quot;-&quot;??\ &quot;€&quot;_-;_-@_-"/>
    <numFmt numFmtId="43" formatCode="_-* #,##0.00\ _€_-;\-* #,##0.00\ _€_-;_-* &quot;-&quot;??\ _€_-;_-@_-"/>
    <numFmt numFmtId="164" formatCode="\$\ * _(#,##0.00_);[Red]\$\ * \(#,##0.00\);\$\ * _(&quot;-&quot;?_);@_)"/>
    <numFmt numFmtId="165" formatCode="_-* #,##0.00\ [$€-1]_-;\-* #,##0.00\ [$€-1]_-;_-* &quot;-&quot;??\ [$€-1]_-"/>
    <numFmt numFmtId="166" formatCode="\€\ * _(#,##0.00_);[Red]\€\ * \(#,##0.00\);\€\ * _(&quot;-&quot;?_);@_)"/>
    <numFmt numFmtId="167" formatCode="#,##0;\-#,##0;\-"/>
    <numFmt numFmtId="168" formatCode="[$USD]\ * _(#,##0_);[Red][$USD]\ * \(#,##0\);[$USD]\ * _(&quot;-&quot;?_);@_)"/>
    <numFmt numFmtId="169" formatCode="_(* #,##0.00_);_(* \(#,##0.00\);_(* &quot;-&quot;??_);_(@_)"/>
    <numFmt numFmtId="170" formatCode="[$GBP]\ * _(#,##0_);[Red][$GBP]\ * \(#,##0\);[$GBP]\ * _(&quot;-&quot;?_);@_)"/>
    <numFmt numFmtId="171" formatCode="#,##0.00_);[Red]\-#,##0.00_);0.00_);@_)"/>
    <numFmt numFmtId="172" formatCode="_(* #,##0_);_(* \(#,##0\);_(* &quot;-&quot;_);_(@_)"/>
    <numFmt numFmtId="173" formatCode="_-* #,##0.00_-;\-* #,##0.00_-;_-* &quot;-&quot;??_-;_-@_-"/>
    <numFmt numFmtId="174" formatCode="_-* #,##0\ _€_-;\-* #,##0\ _€_-;_-* &quot;-&quot;??\ _€_-;_-@_-"/>
    <numFmt numFmtId="175" formatCode="#,##0_);[Red]\-#,##0_);0_);@_)"/>
    <numFmt numFmtId="176" formatCode="_-* #,##0.00_р_._-;\-* #,##0.00_р_._-;_-* &quot;-&quot;??_р_._-;_-@_-"/>
    <numFmt numFmtId="177" formatCode="* _(#,##0.00_);[Red]* \(#,##0.00\);* _(&quot;-&quot;?_);@_)"/>
    <numFmt numFmtId="178" formatCode="\$\ * _(#,##0_);[Red]\$\ * \(#,##0\);\$\ * _(&quot;-&quot;?_);@_)"/>
    <numFmt numFmtId="179" formatCode="[$EUR]\ * _(#,##0.00_);[Red][$EUR]\ * \(#,##0.00\);[$EUR]\ * _(&quot;-&quot;?_);@_)"/>
    <numFmt numFmtId="180" formatCode="[$EUR]\ * _(#,##0_);[Red][$EUR]\ * \(#,##0\);[$EUR]\ * _(&quot;-&quot;?_);@_)"/>
    <numFmt numFmtId="181" formatCode="\€\ * _(#,##0_);[Red]\€\ * \(#,##0\);\€\ * _(&quot;-&quot;?_);@_)"/>
    <numFmt numFmtId="182" formatCode="[$GBP]\ * _(#,##0.00_);[Red][$GBP]\ * \(#,##0.00\);[$GBP]\ * _(&quot;-&quot;?_);@_)"/>
    <numFmt numFmtId="183" formatCode="\£\ * _(#,##0_);[Red]\£\ * \(#,##0\);\£\ * _(&quot;-&quot;?_);@_)"/>
    <numFmt numFmtId="184" formatCode="\£\ * _(#,##0.00_);[Red]\£\ * \(#,##0.00\);\£\ * _(&quot;-&quot;?_);@_)"/>
    <numFmt numFmtId="185" formatCode="[$USD]\ * _(#,##0.00_);[Red][$USD]\ * \(#,##0.00\);[$USD]\ * _(&quot;-&quot;?_);@_)"/>
    <numFmt numFmtId="186" formatCode="0.0_)"/>
    <numFmt numFmtId="187" formatCode="dd\ mmm\ yy_)"/>
    <numFmt numFmtId="188" formatCode="mmm\ yy_)"/>
    <numFmt numFmtId="189" formatCode="yyyy_)"/>
    <numFmt numFmtId="190" formatCode="#,##0\ ;[Red]\(#,##0\)"/>
    <numFmt numFmtId="191" formatCode="#,##0.0;\(#,##0.0\)"/>
    <numFmt numFmtId="192" formatCode="0.0%;\(0.0%\)"/>
    <numFmt numFmtId="193" formatCode="#,##0;[Red]&quot;-&quot;#,##0"/>
    <numFmt numFmtId="194" formatCode="_-* #,##0\ _P_t_s_-;\-* #,##0\ _P_t_s_-;_-* &quot;-&quot;\ _P_t_s_-;_-@_-"/>
    <numFmt numFmtId="195" formatCode="_-* #,##0.00\ _P_t_s_-;\-* #,##0.00\ _P_t_s_-;_-* &quot;-&quot;??\ _P_t_s_-;_-@_-"/>
    <numFmt numFmtId="196" formatCode="_-* #,##0.00\ _Y_T_L_-;\-* #,##0.00\ _Y_T_L_-;_-* &quot;-&quot;??\ _Y_T_L_-;_-@_-"/>
    <numFmt numFmtId="197" formatCode="#,###.0,,_);\(#,###.0,,\)"/>
    <numFmt numFmtId="198" formatCode="_-* #,##0.0\ _F_-;\-* #,##0.0\ _F_-;_-* &quot;-&quot;??\ _F_-;_-@_-"/>
    <numFmt numFmtId="199" formatCode="_(&quot;$&quot;* #,##0.00_);_(&quot;$&quot;* \(#,##0.00\);_(&quot;$&quot;* &quot;-&quot;??_);_(@_)"/>
    <numFmt numFmtId="200" formatCode="_(&quot;$&quot;* #,##0_);_(&quot;$&quot;* \(#,##0\);_(&quot;$&quot;* &quot;-&quot;_);_(@_)"/>
    <numFmt numFmtId="201" formatCode="##,##0"/>
    <numFmt numFmtId="202" formatCode="General_)"/>
    <numFmt numFmtId="203" formatCode="0.0\x"/>
    <numFmt numFmtId="204" formatCode="0.00_)"/>
    <numFmt numFmtId="205" formatCode="#,##0.0000;\-#,##0.0000;\-"/>
    <numFmt numFmtId="206" formatCode="_-* #,##0.00_-;[Red]\ \(#,##0.00\);_-* &quot;-&quot;??_-;_-@_-"/>
    <numFmt numFmtId="207" formatCode="#,##0.0\ \ ;[Red]\(#,##0.0\)"/>
    <numFmt numFmtId="208" formatCode="#,##0.00\ \ ;[Red]\(#,##0.00\)"/>
    <numFmt numFmtId="209" formatCode="#,##0_);[Red]\(\-#,##0_)\);\-;@_)"/>
    <numFmt numFmtId="210" formatCode="#,##0.00;[Red]\(#,##0.00\)"/>
    <numFmt numFmtId="211" formatCode="0%_);\(0%\)"/>
    <numFmt numFmtId="212" formatCode="#,##0%;[Red]\-#,##0%;0%;@_)"/>
    <numFmt numFmtId="213" formatCode="0.0%;[Red]\-0.0%;[Blue]\-"/>
    <numFmt numFmtId="214" formatCode="#,##0.00%;[Red]\-#,##0.00%;0.00%;@_)"/>
    <numFmt numFmtId="215" formatCode="#,##0%;[Red]\(\-#,##0%\);\-;@_)"/>
    <numFmt numFmtId="216" formatCode="_-* #,##0\ _F_-;\-* #,##0\ _F_-;_-* &quot;-&quot;\ _F_-;_-@_-"/>
    <numFmt numFmtId="217" formatCode="0.00%;[Red]\-0.00%"/>
    <numFmt numFmtId="218" formatCode="#,##0.00\ &quot;F&quot;;[Red]\-#,##0.00\ &quot;F&quot;"/>
    <numFmt numFmtId="219" formatCode="0.0000"/>
    <numFmt numFmtId="220" formatCode="0.0"/>
    <numFmt numFmtId="221" formatCode="_ * #,##0.00_ ;_ * \-#,##0.00_ ;_ * &quot;-&quot;??_ ;_ @_ "/>
    <numFmt numFmtId="222" formatCode="&quot;$&quot;#,##0_);[Red]\(&quot;$&quot;#,##0\)"/>
    <numFmt numFmtId="223" formatCode="#,###,##0"/>
    <numFmt numFmtId="224" formatCode="#,##0.000000"/>
    <numFmt numFmtId="225" formatCode="&quot;Year end &quot;d\ mmm"/>
  </numFmts>
  <fonts count="187">
    <font>
      <sz val="11"/>
      <color theme="1"/>
      <name val="Calibri"/>
      <family val="2"/>
      <scheme val="minor"/>
    </font>
    <font>
      <sz val="11"/>
      <color theme="1"/>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name val="Times New Roman"/>
      <family val="1"/>
    </font>
    <font>
      <b/>
      <sz val="18"/>
      <color indexed="9"/>
      <name val="Verdana"/>
      <family val="2"/>
    </font>
    <font>
      <b/>
      <sz val="16"/>
      <color indexed="9"/>
      <name val="Verdana"/>
      <family val="2"/>
    </font>
    <font>
      <sz val="9"/>
      <color theme="1"/>
      <name val="Verdana"/>
      <family val="2"/>
    </font>
    <font>
      <b/>
      <sz val="14"/>
      <name val="Verdana"/>
      <family val="2"/>
    </font>
    <font>
      <b/>
      <sz val="10"/>
      <color theme="0"/>
      <name val="Verdana"/>
      <family val="2"/>
    </font>
    <font>
      <sz val="10"/>
      <color rgb="FF113F80"/>
      <name val="Verdana"/>
      <family val="2"/>
    </font>
    <font>
      <b/>
      <sz val="11"/>
      <color indexed="9"/>
      <name val="Calibri"/>
      <family val="2"/>
      <scheme val="minor"/>
    </font>
    <font>
      <b/>
      <sz val="18"/>
      <color indexed="9"/>
      <name val="Calibri"/>
      <family val="2"/>
      <scheme val="minor"/>
    </font>
    <font>
      <sz val="10"/>
      <color theme="1"/>
      <name val="Calibri"/>
      <family val="2"/>
      <scheme val="minor"/>
    </font>
    <font>
      <sz val="11"/>
      <color rgb="FF113F80"/>
      <name val="Calibri"/>
      <family val="2"/>
      <scheme val="minor"/>
    </font>
    <font>
      <sz val="10"/>
      <name val="Arial"/>
      <family val="2"/>
    </font>
    <font>
      <sz val="9"/>
      <name val="Arial"/>
      <family val="2"/>
    </font>
    <font>
      <sz val="12"/>
      <name val="Garamond"/>
      <family val="1"/>
    </font>
    <font>
      <sz val="10"/>
      <name val="Helv"/>
      <charset val="204"/>
    </font>
    <font>
      <sz val="10"/>
      <name val="Helv"/>
      <family val="2"/>
    </font>
    <font>
      <sz val="12"/>
      <name val="Times New Roman"/>
      <family val="1"/>
    </font>
    <font>
      <sz val="10"/>
      <name val="Geneva"/>
      <family val="2"/>
    </font>
    <font>
      <sz val="12"/>
      <name val="Palatino"/>
      <family val="1"/>
    </font>
    <font>
      <b/>
      <sz val="10"/>
      <color indexed="17"/>
      <name val="Arial"/>
      <family val="2"/>
    </font>
    <font>
      <sz val="10"/>
      <color indexed="17"/>
      <name val="Arial"/>
      <family val="2"/>
    </font>
    <font>
      <sz val="11"/>
      <color indexed="8"/>
      <name val="Calibri"/>
      <family val="2"/>
    </font>
    <font>
      <sz val="10"/>
      <color theme="1"/>
      <name val="Arial"/>
      <family val="2"/>
      <charset val="162"/>
    </font>
    <font>
      <sz val="11"/>
      <color indexed="8"/>
      <name val="Calibri"/>
      <family val="2"/>
      <charset val="161"/>
    </font>
    <font>
      <b/>
      <sz val="10"/>
      <color indexed="12"/>
      <name val="Arial"/>
      <family val="2"/>
    </font>
    <font>
      <sz val="10"/>
      <color indexed="20"/>
      <name val="Arial"/>
      <family val="2"/>
    </font>
    <font>
      <b/>
      <sz val="10"/>
      <color indexed="20"/>
      <name val="Arial"/>
      <family val="2"/>
    </font>
    <font>
      <sz val="11"/>
      <color indexed="9"/>
      <name val="Calibri"/>
      <family val="2"/>
    </font>
    <font>
      <sz val="11"/>
      <color indexed="9"/>
      <name val="Calibri"/>
      <family val="2"/>
      <charset val="161"/>
    </font>
    <font>
      <b/>
      <sz val="10"/>
      <color indexed="10"/>
      <name val="Arial"/>
      <family val="2"/>
    </font>
    <font>
      <b/>
      <sz val="10"/>
      <color indexed="23"/>
      <name val="Arial"/>
      <family val="2"/>
    </font>
    <font>
      <u val="doubleAccounting"/>
      <sz val="10"/>
      <name val="Arial"/>
      <family val="2"/>
    </font>
    <font>
      <b/>
      <sz val="12"/>
      <name val="Arial"/>
      <family val="2"/>
    </font>
    <font>
      <b/>
      <i/>
      <u/>
      <sz val="10"/>
      <color indexed="8"/>
      <name val="Arial"/>
      <family val="2"/>
    </font>
    <font>
      <sz val="11"/>
      <color indexed="10"/>
      <name val="Calibri"/>
      <family val="2"/>
    </font>
    <font>
      <sz val="8"/>
      <color indexed="8"/>
      <name val="Arial"/>
      <family val="2"/>
    </font>
    <font>
      <sz val="11"/>
      <color indexed="20"/>
      <name val="Calibri"/>
      <family val="2"/>
    </font>
    <font>
      <sz val="12"/>
      <name val="Tms Rmn"/>
    </font>
    <font>
      <sz val="11"/>
      <color indexed="17"/>
      <name val="Calibri"/>
      <family val="2"/>
    </font>
    <font>
      <sz val="10"/>
      <name val="MS Sans Serif"/>
      <family val="2"/>
    </font>
    <font>
      <b/>
      <sz val="11"/>
      <color indexed="52"/>
      <name val="Calibri"/>
      <family val="2"/>
    </font>
    <font>
      <b/>
      <sz val="10"/>
      <name val="Helv"/>
    </font>
    <font>
      <sz val="10"/>
      <color indexed="9"/>
      <name val="Arial"/>
      <family val="2"/>
    </font>
    <font>
      <b/>
      <sz val="11"/>
      <color indexed="9"/>
      <name val="Calibri"/>
      <family val="2"/>
    </font>
    <font>
      <i/>
      <sz val="8"/>
      <color theme="8"/>
      <name val="Calibri"/>
      <family val="2"/>
      <scheme val="minor"/>
    </font>
    <font>
      <sz val="11"/>
      <color indexed="52"/>
      <name val="Calibri"/>
      <family val="2"/>
    </font>
    <font>
      <sz val="8"/>
      <name val="Calibri"/>
      <family val="2"/>
      <scheme val="minor"/>
    </font>
    <font>
      <sz val="10"/>
      <color indexed="12"/>
      <name val="Arial"/>
      <family val="2"/>
    </font>
    <font>
      <i/>
      <sz val="9"/>
      <color indexed="55"/>
      <name val="Arial"/>
      <family val="2"/>
    </font>
    <font>
      <b/>
      <sz val="8"/>
      <name val="Arial"/>
      <family val="2"/>
    </font>
    <font>
      <sz val="8"/>
      <name val="Arial"/>
      <family val="2"/>
    </font>
    <font>
      <b/>
      <sz val="10"/>
      <name val="Times New Roman"/>
      <family val="1"/>
    </font>
    <font>
      <b/>
      <sz val="9"/>
      <name val="Arial"/>
      <family val="2"/>
    </font>
    <font>
      <sz val="10"/>
      <color indexed="39"/>
      <name val="Century Schoolbook"/>
      <family val="1"/>
    </font>
    <font>
      <sz val="11"/>
      <color theme="1"/>
      <name val="Calibri"/>
      <family val="2"/>
      <charset val="204"/>
      <scheme val="minor"/>
    </font>
    <font>
      <sz val="10"/>
      <name val="BERNHARD"/>
      <family val="2"/>
    </font>
    <font>
      <i/>
      <sz val="8"/>
      <color indexed="32"/>
      <name val="Verdana"/>
      <family val="2"/>
    </font>
    <font>
      <i/>
      <sz val="12"/>
      <name val="Arial Narrow"/>
      <family val="2"/>
    </font>
    <font>
      <sz val="10"/>
      <name val="Book Antiqua"/>
      <family val="1"/>
    </font>
    <font>
      <sz val="10"/>
      <color indexed="8"/>
      <name val="Arial"/>
      <family val="2"/>
    </font>
    <font>
      <sz val="1"/>
      <color indexed="8"/>
      <name val="Courier"/>
      <family val="3"/>
    </font>
    <font>
      <b/>
      <sz val="1"/>
      <color indexed="8"/>
      <name val="Courier"/>
      <family val="3"/>
    </font>
    <font>
      <b/>
      <sz val="11"/>
      <color indexed="56"/>
      <name val="Calibri"/>
      <family val="2"/>
    </font>
    <font>
      <b/>
      <sz val="9"/>
      <color theme="7"/>
      <name val="Calibri"/>
      <family val="2"/>
      <scheme val="minor"/>
    </font>
    <font>
      <b/>
      <sz val="11"/>
      <color indexed="62"/>
      <name val="Calibri"/>
      <family val="2"/>
    </font>
    <font>
      <sz val="11"/>
      <color indexed="62"/>
      <name val="Calibri"/>
      <family val="2"/>
    </font>
    <font>
      <sz val="8"/>
      <color theme="1"/>
      <name val="Verdana"/>
      <family val="2"/>
    </font>
    <font>
      <i/>
      <sz val="11"/>
      <color indexed="23"/>
      <name val="Calibri"/>
      <family val="2"/>
    </font>
    <font>
      <sz val="10"/>
      <name val="TheSansCorrespondence"/>
      <family val="2"/>
    </font>
    <font>
      <b/>
      <sz val="22"/>
      <name val="Arial"/>
      <family val="2"/>
    </font>
    <font>
      <b/>
      <sz val="18"/>
      <name val="Arial"/>
      <family val="2"/>
    </font>
    <font>
      <b/>
      <sz val="14"/>
      <name val="Arial"/>
      <family val="2"/>
    </font>
    <font>
      <b/>
      <sz val="10"/>
      <name val="Arial"/>
      <family val="2"/>
    </font>
    <font>
      <b/>
      <sz val="12"/>
      <name val="Helv"/>
    </font>
    <font>
      <b/>
      <sz val="12"/>
      <color indexed="9"/>
      <name val="Arial"/>
      <family val="2"/>
    </font>
    <font>
      <b/>
      <sz val="15"/>
      <color indexed="62"/>
      <name val="Calibri"/>
      <family val="2"/>
    </font>
    <font>
      <b/>
      <sz val="13"/>
      <color indexed="62"/>
      <name val="Calibri"/>
      <family val="2"/>
    </font>
    <font>
      <b/>
      <sz val="6"/>
      <name val="Arial"/>
      <family val="2"/>
    </font>
    <font>
      <u/>
      <sz val="10"/>
      <color indexed="12"/>
      <name val="Arial"/>
      <family val="2"/>
    </font>
    <font>
      <u/>
      <sz val="6.75"/>
      <color indexed="12"/>
      <name val="Arial"/>
      <family val="2"/>
    </font>
    <font>
      <u/>
      <sz val="11"/>
      <color theme="10"/>
      <name val="Calibri"/>
      <family val="2"/>
    </font>
    <font>
      <u/>
      <sz val="8"/>
      <color theme="3"/>
      <name val="Verdana"/>
      <family val="2"/>
    </font>
    <font>
      <u/>
      <sz val="8"/>
      <color indexed="62"/>
      <name val="Verdana"/>
      <family val="2"/>
    </font>
    <font>
      <sz val="12"/>
      <color indexed="18"/>
      <name val="Arial"/>
      <family val="2"/>
    </font>
    <font>
      <sz val="10"/>
      <color indexed="18"/>
      <name val="Arial Narrow"/>
      <family val="2"/>
    </font>
    <font>
      <b/>
      <i/>
      <sz val="10"/>
      <color indexed="8"/>
      <name val="Arial"/>
      <family val="2"/>
    </font>
    <font>
      <sz val="10"/>
      <name val="Geneva"/>
    </font>
    <font>
      <b/>
      <sz val="12"/>
      <name val="Arial Narrow"/>
      <family val="2"/>
    </font>
    <font>
      <b/>
      <sz val="11"/>
      <name val="Arial Narrow"/>
      <family val="2"/>
    </font>
    <font>
      <sz val="10"/>
      <name val="Times New Roman"/>
      <family val="1"/>
    </font>
    <font>
      <sz val="10"/>
      <name val="Helv"/>
    </font>
    <font>
      <u/>
      <sz val="12"/>
      <color indexed="12"/>
      <name val="Garamond"/>
      <family val="1"/>
    </font>
    <font>
      <sz val="8"/>
      <color indexed="8"/>
      <name val="Calibri"/>
      <family val="2"/>
    </font>
    <font>
      <sz val="8"/>
      <color theme="1"/>
      <name val="Calibri"/>
      <family val="2"/>
      <scheme val="minor"/>
    </font>
    <font>
      <b/>
      <i/>
      <sz val="10"/>
      <name val="Arial"/>
      <family val="2"/>
    </font>
    <font>
      <sz val="8"/>
      <name val="Helv"/>
    </font>
    <font>
      <b/>
      <sz val="11"/>
      <name val="Helv"/>
    </font>
    <font>
      <b/>
      <sz val="10"/>
      <color indexed="18"/>
      <name val="Arial Narrow"/>
      <family val="2"/>
    </font>
    <font>
      <sz val="10"/>
      <color indexed="14"/>
      <name val="Arabic Transparent"/>
      <charset val="178"/>
    </font>
    <font>
      <sz val="10"/>
      <name val="Arial Narrow"/>
      <family val="2"/>
    </font>
    <font>
      <i/>
      <sz val="9"/>
      <color indexed="16"/>
      <name val="Arial"/>
      <family val="2"/>
    </font>
    <font>
      <i/>
      <sz val="8"/>
      <color indexed="10"/>
      <name val="Arial"/>
      <family val="2"/>
    </font>
    <font>
      <sz val="11"/>
      <color indexed="60"/>
      <name val="Calibri"/>
      <family val="2"/>
    </font>
    <font>
      <sz val="11"/>
      <color indexed="34"/>
      <name val="Calibri"/>
      <family val="2"/>
    </font>
    <font>
      <sz val="7"/>
      <name val="Small Fonts"/>
      <family val="2"/>
    </font>
    <font>
      <sz val="10"/>
      <name val="Courier"/>
      <family val="3"/>
    </font>
    <font>
      <b/>
      <i/>
      <sz val="16"/>
      <name val="Helv"/>
    </font>
    <font>
      <sz val="7"/>
      <name val="Arial"/>
      <family val="2"/>
    </font>
    <font>
      <sz val="10"/>
      <name val="Arial"/>
      <family val="2"/>
      <charset val="162"/>
    </font>
    <font>
      <b/>
      <sz val="10"/>
      <color indexed="24"/>
      <name val="Verdana"/>
      <family val="2"/>
    </font>
    <font>
      <sz val="8"/>
      <color indexed="12"/>
      <name val="Arial"/>
      <family val="2"/>
    </font>
    <font>
      <sz val="10"/>
      <name val="Arial CE"/>
    </font>
    <font>
      <i/>
      <sz val="10"/>
      <name val="Helv"/>
    </font>
    <font>
      <b/>
      <sz val="10"/>
      <color indexed="9"/>
      <name val="Book Antiqua"/>
      <family val="1"/>
    </font>
    <font>
      <sz val="11"/>
      <color indexed="8"/>
      <name val="Times New Roman"/>
      <family val="1"/>
    </font>
    <font>
      <b/>
      <i/>
      <sz val="11"/>
      <color indexed="8"/>
      <name val="Times New Roman"/>
      <family val="1"/>
    </font>
    <font>
      <b/>
      <sz val="10"/>
      <color indexed="8"/>
      <name val="Arial"/>
      <family val="2"/>
    </font>
    <font>
      <b/>
      <sz val="11"/>
      <color indexed="16"/>
      <name val="Times New Roman"/>
      <family val="1"/>
    </font>
    <font>
      <b/>
      <sz val="11"/>
      <color indexed="21"/>
      <name val="Arial"/>
      <family val="2"/>
    </font>
    <font>
      <b/>
      <sz val="22"/>
      <color indexed="8"/>
      <name val="Times New Roman"/>
      <family val="1"/>
    </font>
    <font>
      <b/>
      <sz val="22"/>
      <color indexed="21"/>
      <name val="Times New Roman"/>
      <family val="1"/>
    </font>
    <font>
      <b/>
      <sz val="10"/>
      <color indexed="18"/>
      <name val="Arial"/>
      <family val="2"/>
    </font>
    <font>
      <sz val="8"/>
      <name val="Helv"/>
      <family val="2"/>
    </font>
    <font>
      <sz val="10"/>
      <name val="Tahoma"/>
      <family val="2"/>
    </font>
    <font>
      <sz val="10"/>
      <name val="Times New Roman"/>
      <family val="1"/>
      <charset val="162"/>
    </font>
    <font>
      <b/>
      <sz val="10"/>
      <color indexed="60"/>
      <name val="Arial Narrow"/>
      <family val="2"/>
    </font>
    <font>
      <b/>
      <sz val="11"/>
      <color indexed="63"/>
      <name val="Calibri"/>
      <family val="2"/>
    </font>
    <font>
      <b/>
      <sz val="8"/>
      <color theme="4"/>
      <name val="Calibri"/>
      <family val="2"/>
      <scheme val="minor"/>
    </font>
    <font>
      <b/>
      <sz val="14"/>
      <name val="Times New Roman"/>
      <family val="1"/>
    </font>
    <font>
      <sz val="10"/>
      <name val="Palatino"/>
      <family val="1"/>
    </font>
    <font>
      <b/>
      <sz val="9"/>
      <name val="Geneva"/>
      <family val="2"/>
    </font>
    <font>
      <b/>
      <sz val="14"/>
      <color indexed="9"/>
      <name val="Arial"/>
      <family val="2"/>
    </font>
    <font>
      <b/>
      <sz val="10"/>
      <color indexed="9"/>
      <name val="Arial"/>
      <family val="2"/>
    </font>
    <font>
      <b/>
      <i/>
      <sz val="8"/>
      <color indexed="9"/>
      <name val="Arial"/>
      <family val="2"/>
    </font>
    <font>
      <sz val="9"/>
      <name val="Helvetica-Black"/>
      <family val="2"/>
    </font>
    <font>
      <sz val="7"/>
      <name val="Palatino"/>
      <family val="1"/>
    </font>
    <font>
      <b/>
      <sz val="11"/>
      <name val="Times New Roman"/>
      <family val="1"/>
    </font>
    <font>
      <b/>
      <sz val="11"/>
      <name val="Arial"/>
      <family val="2"/>
    </font>
    <font>
      <b/>
      <sz val="18"/>
      <color indexed="62"/>
      <name val="Cambria"/>
      <family val="2"/>
    </font>
    <font>
      <b/>
      <sz val="15"/>
      <color indexed="56"/>
      <name val="Calibri"/>
      <family val="2"/>
    </font>
    <font>
      <b/>
      <sz val="11"/>
      <color theme="7"/>
      <name val="Calibri"/>
      <family val="2"/>
      <scheme val="minor"/>
    </font>
    <font>
      <b/>
      <sz val="18"/>
      <color indexed="56"/>
      <name val="Cambria"/>
      <family val="2"/>
    </font>
    <font>
      <b/>
      <sz val="13"/>
      <color indexed="56"/>
      <name val="Calibri"/>
      <family val="2"/>
    </font>
    <font>
      <b/>
      <sz val="10"/>
      <color theme="7"/>
      <name val="Calibri"/>
      <family val="2"/>
      <scheme val="minor"/>
    </font>
    <font>
      <b/>
      <sz val="14"/>
      <color theme="7"/>
      <name val="Cambria"/>
      <family val="2"/>
      <scheme val="major"/>
    </font>
    <font>
      <b/>
      <sz val="11"/>
      <color indexed="8"/>
      <name val="Calibri"/>
      <family val="2"/>
    </font>
    <font>
      <b/>
      <sz val="8"/>
      <color theme="1"/>
      <name val="Calibri"/>
      <family val="2"/>
      <scheme val="minor"/>
    </font>
    <font>
      <sz val="8"/>
      <color indexed="10"/>
      <name val="Arial"/>
      <family val="2"/>
    </font>
    <font>
      <b/>
      <sz val="12"/>
      <name val="Univers"/>
      <family val="2"/>
    </font>
    <font>
      <i/>
      <sz val="10"/>
      <name val="Arial Narrow"/>
      <family val="2"/>
    </font>
    <font>
      <sz val="11"/>
      <color indexed="62"/>
      <name val="Calibri"/>
      <family val="2"/>
      <charset val="161"/>
    </font>
    <font>
      <b/>
      <sz val="11"/>
      <color indexed="9"/>
      <name val="Calibri"/>
      <family val="2"/>
      <charset val="161"/>
    </font>
    <font>
      <b/>
      <sz val="11"/>
      <color indexed="63"/>
      <name val="Calibri"/>
      <family val="2"/>
      <charset val="161"/>
    </font>
    <font>
      <i/>
      <sz val="11"/>
      <color indexed="23"/>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20"/>
      <name val="Calibri"/>
      <family val="2"/>
      <charset val="161"/>
    </font>
    <font>
      <sz val="11"/>
      <color indexed="17"/>
      <name val="Calibri"/>
      <family val="2"/>
      <charset val="161"/>
    </font>
    <font>
      <sz val="11"/>
      <color indexed="60"/>
      <name val="Calibri"/>
      <family val="2"/>
      <charset val="161"/>
    </font>
    <font>
      <sz val="11"/>
      <color indexed="10"/>
      <name val="Calibri"/>
      <family val="2"/>
      <charset val="161"/>
    </font>
    <font>
      <sz val="11"/>
      <color indexed="52"/>
      <name val="Calibri"/>
      <family val="2"/>
      <charset val="161"/>
    </font>
    <font>
      <b/>
      <sz val="11"/>
      <color indexed="8"/>
      <name val="Calibri"/>
      <family val="2"/>
      <charset val="161"/>
    </font>
    <font>
      <b/>
      <sz val="18"/>
      <color indexed="56"/>
      <name val="Cambria"/>
      <family val="2"/>
      <charset val="161"/>
    </font>
    <font>
      <b/>
      <sz val="11"/>
      <color indexed="52"/>
      <name val="Calibri"/>
      <family val="2"/>
      <charset val="161"/>
    </font>
    <font>
      <sz val="10"/>
      <name val="Arial Cyr"/>
      <charset val="204"/>
    </font>
    <font>
      <sz val="10"/>
      <name val="FuturaA Bk BT"/>
      <family val="1"/>
    </font>
    <font>
      <sz val="11"/>
      <name val="ＭＳ Ｐゴシック"/>
      <family val="2"/>
      <charset val="128"/>
    </font>
    <font>
      <u/>
      <sz val="11"/>
      <color theme="10"/>
      <name val="Calibri"/>
      <family val="2"/>
      <scheme val="minor"/>
    </font>
    <font>
      <b/>
      <sz val="22"/>
      <color indexed="9"/>
      <name val="Verdana"/>
      <family val="2"/>
    </font>
    <font>
      <sz val="9"/>
      <name val="Verdana"/>
      <family val="2"/>
    </font>
    <font>
      <sz val="14"/>
      <color rgb="FF113F80"/>
      <name val="Verdana"/>
      <family val="2"/>
    </font>
    <font>
      <b/>
      <sz val="10"/>
      <color rgb="FF0C2749"/>
      <name val="Verdana"/>
      <family val="2"/>
    </font>
    <font>
      <sz val="10"/>
      <name val="Verdana"/>
      <family val="2"/>
    </font>
    <font>
      <sz val="10"/>
      <color rgb="FF0C2749"/>
      <name val="Verdana"/>
      <family val="2"/>
    </font>
    <font>
      <b/>
      <sz val="10"/>
      <color theme="1"/>
      <name val="Verdana"/>
      <family val="2"/>
    </font>
    <font>
      <u/>
      <sz val="9"/>
      <color theme="3"/>
      <name val="Verdana"/>
      <family val="2"/>
    </font>
    <font>
      <b/>
      <sz val="10"/>
      <name val="Verdana"/>
      <family val="2"/>
    </font>
    <font>
      <sz val="10"/>
      <name val="Calibri"/>
      <family val="2"/>
      <scheme val="minor"/>
    </font>
    <font>
      <sz val="11"/>
      <name val="Calibri"/>
      <family val="2"/>
      <scheme val="minor"/>
    </font>
    <font>
      <b/>
      <sz val="10"/>
      <name val="Calibri"/>
      <family val="2"/>
      <scheme val="minor"/>
    </font>
    <font>
      <i/>
      <sz val="11"/>
      <color theme="1"/>
      <name val="Calibri"/>
      <family val="2"/>
      <scheme val="minor"/>
    </font>
  </fonts>
  <fills count="85">
    <fill>
      <patternFill patternType="none"/>
    </fill>
    <fill>
      <patternFill patternType="gray125"/>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0C2749"/>
        <bgColor indexed="64"/>
      </patternFill>
    </fill>
    <fill>
      <patternFill patternType="solid">
        <fgColor rgb="FFFFFAE3"/>
        <bgColor indexed="64"/>
      </patternFill>
    </fill>
    <fill>
      <patternFill patternType="solid">
        <fgColor rgb="FF4F629B"/>
        <bgColor indexed="64"/>
      </patternFill>
    </fill>
    <fill>
      <patternFill patternType="solid">
        <fgColor rgb="FFD0D1DB"/>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15"/>
      </patternFill>
    </fill>
    <fill>
      <patternFill patternType="solid">
        <fgColor indexed="22"/>
      </patternFill>
    </fill>
    <fill>
      <patternFill patternType="solid">
        <fgColor indexed="41"/>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5"/>
      </patternFill>
    </fill>
    <fill>
      <patternFill patternType="solid">
        <fgColor indexed="2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7"/>
        <bgColor indexed="64"/>
      </patternFill>
    </fill>
    <fill>
      <patternFill patternType="solid">
        <fgColor indexed="24"/>
      </patternFill>
    </fill>
    <fill>
      <patternFill patternType="solid">
        <fgColor indexed="26"/>
      </patternFill>
    </fill>
    <fill>
      <patternFill patternType="solid">
        <fgColor indexed="33"/>
      </patternFill>
    </fill>
    <fill>
      <patternFill patternType="darkGray">
        <fgColor indexed="9"/>
        <bgColor indexed="9"/>
      </patternFill>
    </fill>
    <fill>
      <patternFill patternType="solid">
        <fgColor indexed="41"/>
        <bgColor indexed="41"/>
      </patternFill>
    </fill>
    <fill>
      <patternFill patternType="solid">
        <fgColor indexed="24"/>
        <bgColor indexed="64"/>
      </patternFill>
    </fill>
    <fill>
      <patternFill patternType="solid">
        <fgColor indexed="55"/>
      </patternFill>
    </fill>
    <fill>
      <patternFill patternType="solid">
        <fgColor theme="5" tint="0.39994506668294322"/>
        <bgColor indexed="64"/>
      </patternFill>
    </fill>
    <fill>
      <patternFill patternType="solid">
        <fgColor indexed="9"/>
        <bgColor indexed="9"/>
      </patternFill>
    </fill>
    <fill>
      <patternFill patternType="mediumGray">
        <fgColor indexed="22"/>
      </patternFill>
    </fill>
    <fill>
      <patternFill patternType="gray0625">
        <fgColor indexed="15"/>
      </patternFill>
    </fill>
    <fill>
      <patternFill patternType="darkGray">
        <fgColor indexed="9"/>
        <bgColor indexed="34"/>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54"/>
        <bgColor indexed="64"/>
      </patternFill>
    </fill>
    <fill>
      <patternFill patternType="solid">
        <fgColor indexed="13"/>
        <bgColor indexed="64"/>
      </patternFill>
    </fill>
    <fill>
      <patternFill patternType="solid">
        <fgColor indexed="26"/>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gray125">
        <fgColor indexed="8"/>
      </patternFill>
    </fill>
    <fill>
      <patternFill patternType="solid">
        <fgColor theme="6" tint="0.39994506668294322"/>
        <bgColor indexed="64"/>
      </patternFill>
    </fill>
    <fill>
      <patternFill patternType="gray0625">
        <fgColor indexed="13"/>
      </patternFill>
    </fill>
    <fill>
      <patternFill patternType="solid">
        <fgColor indexed="16"/>
        <bgColor indexed="64"/>
      </patternFill>
    </fill>
    <fill>
      <patternFill patternType="solid">
        <fgColor indexed="51"/>
        <bgColor indexed="64"/>
      </patternFill>
    </fill>
    <fill>
      <patternFill patternType="solid">
        <fgColor indexed="9"/>
        <bgColor indexed="64"/>
      </patternFill>
    </fill>
    <fill>
      <patternFill patternType="darkGray">
        <fgColor indexed="9"/>
        <bgColor indexed="13"/>
      </patternFill>
    </fill>
    <fill>
      <patternFill patternType="solid">
        <fgColor theme="4" tint="0.59996337778862885"/>
        <bgColor indexed="64"/>
      </patternFill>
    </fill>
    <fill>
      <patternFill patternType="gray125">
        <fgColor indexed="15"/>
        <bgColor indexed="9"/>
      </patternFill>
    </fill>
    <fill>
      <patternFill patternType="solid">
        <fgColor indexed="63"/>
        <bgColor indexed="64"/>
      </patternFill>
    </fill>
    <fill>
      <patternFill patternType="solid">
        <fgColor indexed="8"/>
        <bgColor indexed="64"/>
      </patternFill>
    </fill>
    <fill>
      <patternFill patternType="solid">
        <fgColor indexed="34"/>
        <bgColor indexed="64"/>
      </patternFill>
    </fill>
    <fill>
      <patternFill patternType="solid">
        <fgColor indexed="49"/>
        <bgColor indexed="64"/>
      </patternFill>
    </fill>
    <fill>
      <patternFill patternType="solid">
        <fgColor indexed="9"/>
        <bgColor indexed="15"/>
      </patternFill>
    </fill>
    <fill>
      <patternFill patternType="solid">
        <fgColor theme="0" tint="-0.14999847407452621"/>
        <bgColor indexed="64"/>
      </patternFill>
    </fill>
    <fill>
      <patternFill patternType="solid">
        <fgColor theme="0"/>
        <bgColor indexed="64"/>
      </patternFill>
    </fill>
  </fills>
  <borders count="98">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C2749"/>
      </left>
      <right style="thin">
        <color rgb="FF0C2749"/>
      </right>
      <top style="medium">
        <color rgb="FF0C2749"/>
      </top>
      <bottom style="medium">
        <color rgb="FF0C2749"/>
      </bottom>
      <diagonal/>
    </border>
    <border>
      <left style="thin">
        <color rgb="FF0C2749"/>
      </left>
      <right style="thin">
        <color rgb="FF0C2749"/>
      </right>
      <top style="medium">
        <color rgb="FF0C2749"/>
      </top>
      <bottom style="medium">
        <color rgb="FF0C2749"/>
      </bottom>
      <diagonal/>
    </border>
    <border>
      <left style="thin">
        <color rgb="FF0C2749"/>
      </left>
      <right style="medium">
        <color rgb="FF0C2749"/>
      </right>
      <top style="medium">
        <color rgb="FF0C2749"/>
      </top>
      <bottom style="medium">
        <color rgb="FF0C2749"/>
      </bottom>
      <diagonal/>
    </border>
    <border>
      <left style="thin">
        <color theme="0"/>
      </left>
      <right/>
      <top/>
      <bottom style="thin">
        <color theme="0"/>
      </bottom>
      <diagonal/>
    </border>
    <border>
      <left style="medium">
        <color rgb="FF113F80"/>
      </left>
      <right style="medium">
        <color rgb="FF113F80"/>
      </right>
      <top style="medium">
        <color rgb="FF113F80"/>
      </top>
      <bottom style="medium">
        <color rgb="FF113F80"/>
      </bottom>
      <diagonal/>
    </border>
    <border>
      <left style="medium">
        <color rgb="FF0C2749"/>
      </left>
      <right/>
      <top style="medium">
        <color rgb="FF0C2749"/>
      </top>
      <bottom/>
      <diagonal/>
    </border>
    <border>
      <left/>
      <right/>
      <top style="medium">
        <color rgb="FF0C2749"/>
      </top>
      <bottom/>
      <diagonal/>
    </border>
    <border>
      <left/>
      <right style="medium">
        <color rgb="FF0C2749"/>
      </right>
      <top style="medium">
        <color rgb="FF0C2749"/>
      </top>
      <bottom/>
      <diagonal/>
    </border>
    <border>
      <left style="medium">
        <color rgb="FF0C2749"/>
      </left>
      <right/>
      <top/>
      <bottom/>
      <diagonal/>
    </border>
    <border>
      <left/>
      <right style="medium">
        <color rgb="FF0C2749"/>
      </right>
      <top/>
      <bottom/>
      <diagonal/>
    </border>
    <border>
      <left style="medium">
        <color rgb="FF0C2749"/>
      </left>
      <right/>
      <top/>
      <bottom style="medium">
        <color rgb="FF0C2749"/>
      </bottom>
      <diagonal/>
    </border>
    <border>
      <left/>
      <right/>
      <top/>
      <bottom style="medium">
        <color rgb="FF0C2749"/>
      </bottom>
      <diagonal/>
    </border>
    <border>
      <left/>
      <right style="medium">
        <color rgb="FF0C2749"/>
      </right>
      <top/>
      <bottom style="medium">
        <color rgb="FF0C2749"/>
      </bottom>
      <diagonal/>
    </border>
    <border>
      <left style="thin">
        <color theme="0"/>
      </left>
      <right style="thin">
        <color theme="0"/>
      </right>
      <top/>
      <bottom/>
      <diagonal/>
    </border>
    <border>
      <left style="medium">
        <color rgb="FFA1AD25"/>
      </left>
      <right style="medium">
        <color rgb="FFA1AD25"/>
      </right>
      <top style="medium">
        <color rgb="FFA1AD25"/>
      </top>
      <bottom style="thin">
        <color rgb="FFA1AD25"/>
      </bottom>
      <diagonal/>
    </border>
    <border>
      <left style="medium">
        <color rgb="FFA1AD25"/>
      </left>
      <right style="medium">
        <color rgb="FFA1AD25"/>
      </right>
      <top style="thin">
        <color rgb="FFA1AD25"/>
      </top>
      <bottom style="thin">
        <color rgb="FFA1AD25"/>
      </bottom>
      <diagonal/>
    </border>
    <border>
      <left style="medium">
        <color rgb="FFA1AD25"/>
      </left>
      <right style="medium">
        <color rgb="FFA1AD25"/>
      </right>
      <top style="thin">
        <color rgb="FFA1AD25"/>
      </top>
      <bottom style="medium">
        <color rgb="FFA1AD25"/>
      </bottom>
      <diagonal/>
    </border>
    <border>
      <left style="medium">
        <color rgb="FF0C2749"/>
      </left>
      <right/>
      <top style="medium">
        <color rgb="FF0C2749"/>
      </top>
      <bottom style="medium">
        <color rgb="FF0C2749"/>
      </bottom>
      <diagonal/>
    </border>
    <border>
      <left/>
      <right/>
      <top style="medium">
        <color rgb="FF0C2749"/>
      </top>
      <bottom style="medium">
        <color rgb="FF0C2749"/>
      </bottom>
      <diagonal/>
    </border>
    <border>
      <left/>
      <right style="medium">
        <color rgb="FF0C2749"/>
      </right>
      <top style="medium">
        <color rgb="FF0C2749"/>
      </top>
      <bottom style="medium">
        <color rgb="FF0C2749"/>
      </bottom>
      <diagonal/>
    </border>
    <border>
      <left/>
      <right/>
      <top style="thin">
        <color theme="4" tint="-0.24994659260841701"/>
      </top>
      <bottom style="thin">
        <color theme="4" tint="-0.24994659260841701"/>
      </bottom>
      <diagonal/>
    </border>
    <border>
      <left style="medium">
        <color rgb="FF113F80"/>
      </left>
      <right style="thin">
        <color rgb="FF113F80"/>
      </right>
      <top style="thin">
        <color rgb="FF113F80"/>
      </top>
      <bottom style="thin">
        <color rgb="FF113F80"/>
      </bottom>
      <diagonal/>
    </border>
    <border>
      <left style="thin">
        <color rgb="FF113F80"/>
      </left>
      <right style="thin">
        <color rgb="FF113F80"/>
      </right>
      <top style="thin">
        <color rgb="FF113F80"/>
      </top>
      <bottom style="thin">
        <color rgb="FF113F80"/>
      </bottom>
      <diagonal/>
    </border>
    <border>
      <left style="thin">
        <color rgb="FF113F80"/>
      </left>
      <right style="medium">
        <color rgb="FF113F80"/>
      </right>
      <top style="thin">
        <color rgb="FF113F80"/>
      </top>
      <bottom style="thin">
        <color rgb="FF113F8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medium">
        <color indexed="24"/>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9"/>
      </left>
      <right style="thin">
        <color indexed="23"/>
      </right>
      <top style="thin">
        <color indexed="9"/>
      </top>
      <bottom style="thin">
        <color indexed="23"/>
      </bottom>
      <diagonal/>
    </border>
    <border>
      <left/>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right/>
      <top style="thick">
        <color theme="7"/>
      </top>
      <bottom style="thick">
        <color theme="7"/>
      </bottom>
      <diagonal/>
    </border>
    <border>
      <left style="thin">
        <color indexed="27"/>
      </left>
      <right style="thin">
        <color indexed="27"/>
      </right>
      <top style="thin">
        <color indexed="27"/>
      </top>
      <bottom style="thin">
        <color indexed="27"/>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4"/>
      </bottom>
      <diagonal/>
    </border>
    <border>
      <left/>
      <right/>
      <top/>
      <bottom style="thick">
        <color indexed="29"/>
      </bottom>
      <diagonal/>
    </border>
    <border>
      <left/>
      <right/>
      <top/>
      <bottom style="medium">
        <color indexed="29"/>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top/>
      <bottom/>
      <diagonal/>
    </border>
    <border>
      <left style="medium">
        <color indexed="64"/>
      </left>
      <right/>
      <top style="medium">
        <color indexed="64"/>
      </top>
      <bottom/>
      <diagonal/>
    </border>
    <border>
      <left/>
      <right/>
      <top/>
      <bottom style="medium">
        <color indexed="8"/>
      </bottom>
      <diagonal/>
    </border>
    <border>
      <left style="medium">
        <color rgb="FF7DB92B"/>
      </left>
      <right style="medium">
        <color rgb="FF7DB92B"/>
      </right>
      <top style="medium">
        <color rgb="FF7DB92B"/>
      </top>
      <bottom style="thin">
        <color rgb="FF7DB92B"/>
      </bottom>
      <diagonal/>
    </border>
    <border>
      <left style="thin">
        <color indexed="64"/>
      </left>
      <right/>
      <top style="thin">
        <color indexed="64"/>
      </top>
      <bottom/>
      <diagonal/>
    </border>
    <border>
      <left style="thin">
        <color indexed="33"/>
      </left>
      <right style="thin">
        <color indexed="33"/>
      </right>
      <top style="thin">
        <color indexed="33"/>
      </top>
      <bottom style="thin">
        <color indexed="33"/>
      </bottom>
      <diagonal/>
    </border>
    <border>
      <left/>
      <right style="medium">
        <color indexed="64"/>
      </right>
      <top/>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medium">
        <color indexed="41"/>
      </top>
      <bottom style="medium">
        <color indexed="41"/>
      </bottom>
      <diagonal/>
    </border>
    <border>
      <left/>
      <right/>
      <top style="medium">
        <color indexed="41"/>
      </top>
      <bottom/>
      <diagonal/>
    </border>
    <border>
      <left style="thin">
        <color indexed="64"/>
      </left>
      <right/>
      <top style="thin">
        <color indexed="64"/>
      </top>
      <bottom style="thin">
        <color indexed="64"/>
      </bottom>
      <diagonal/>
    </border>
    <border>
      <left style="thin">
        <color indexed="9"/>
      </left>
      <right style="thin">
        <color indexed="9"/>
      </right>
      <top/>
      <bottom style="thin">
        <color indexed="9"/>
      </bottom>
      <diagonal/>
    </border>
    <border>
      <left/>
      <right/>
      <top style="double">
        <color indexed="64"/>
      </top>
      <bottom style="double">
        <color indexed="64"/>
      </bottom>
      <diagonal/>
    </border>
    <border>
      <left/>
      <right/>
      <top/>
      <bottom style="thick">
        <color indexed="62"/>
      </bottom>
      <diagonal/>
    </border>
    <border>
      <left/>
      <right/>
      <top/>
      <bottom style="thick">
        <color theme="5"/>
      </bottom>
      <diagonal/>
    </border>
    <border>
      <left/>
      <right/>
      <top/>
      <bottom style="thick">
        <color indexed="36"/>
      </bottom>
      <diagonal/>
    </border>
    <border>
      <left/>
      <right/>
      <top/>
      <bottom style="thick">
        <color indexed="22"/>
      </bottom>
      <diagonal/>
    </border>
    <border>
      <left/>
      <right/>
      <top/>
      <bottom style="thick">
        <color theme="5" tint="0.39994506668294322"/>
      </bottom>
      <diagonal/>
    </border>
    <border>
      <left/>
      <right/>
      <top/>
      <bottom style="thick">
        <color indexed="28"/>
      </bottom>
      <diagonal/>
    </border>
    <border>
      <left/>
      <right/>
      <top/>
      <bottom style="medium">
        <color indexed="30"/>
      </bottom>
      <diagonal/>
    </border>
    <border>
      <left/>
      <right/>
      <top/>
      <bottom style="medium">
        <color theme="5" tint="0.39994506668294322"/>
      </bottom>
      <diagonal/>
    </border>
    <border>
      <left/>
      <right/>
      <top/>
      <bottom style="medium">
        <color indexed="28"/>
      </bottom>
      <diagonal/>
    </border>
    <border>
      <left/>
      <right/>
      <top style="thin">
        <color indexed="62"/>
      </top>
      <bottom style="double">
        <color indexed="62"/>
      </bottom>
      <diagonal/>
    </border>
    <border>
      <left/>
      <right/>
      <top style="thin">
        <color indexed="64"/>
      </top>
      <bottom/>
      <diagonal/>
    </border>
    <border>
      <left/>
      <right/>
      <top/>
      <bottom style="thick">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rgb="FF113F80"/>
      </left>
      <right/>
      <top style="medium">
        <color rgb="FF113F80"/>
      </top>
      <bottom style="medium">
        <color rgb="FF113F80"/>
      </bottom>
      <diagonal/>
    </border>
    <border>
      <left/>
      <right/>
      <top style="medium">
        <color rgb="FF113F80"/>
      </top>
      <bottom style="medium">
        <color rgb="FF113F80"/>
      </bottom>
      <diagonal/>
    </border>
    <border>
      <left/>
      <right style="medium">
        <color rgb="FF113F80"/>
      </right>
      <top style="medium">
        <color rgb="FF113F80"/>
      </top>
      <bottom style="medium">
        <color rgb="FF113F80"/>
      </bottom>
      <diagonal/>
    </border>
    <border>
      <left style="medium">
        <color rgb="FF7DB92B"/>
      </left>
      <right/>
      <top style="medium">
        <color rgb="FF7DB92B"/>
      </top>
      <bottom/>
      <diagonal/>
    </border>
    <border>
      <left/>
      <right/>
      <top style="medium">
        <color rgb="FF7DB92B"/>
      </top>
      <bottom/>
      <diagonal/>
    </border>
    <border>
      <left style="medium">
        <color rgb="FF7DB92B"/>
      </left>
      <right/>
      <top/>
      <bottom/>
      <diagonal/>
    </border>
    <border>
      <left/>
      <right/>
      <top style="dotted">
        <color rgb="FF0C2749"/>
      </top>
      <bottom style="dotted">
        <color rgb="FF0C2749"/>
      </bottom>
      <diagonal/>
    </border>
    <border>
      <left/>
      <right/>
      <top style="thin">
        <color theme="4" tint="-0.24994659260841701"/>
      </top>
      <bottom/>
      <diagonal/>
    </border>
    <border>
      <left/>
      <right/>
      <top/>
      <bottom style="thin">
        <color theme="4" tint="-0.24994659260841701"/>
      </bottom>
      <diagonal/>
    </border>
    <border>
      <left/>
      <right style="medium">
        <color rgb="FF113F80"/>
      </right>
      <top style="thin">
        <color theme="4" tint="-0.24994659260841701"/>
      </top>
      <bottom/>
      <diagonal/>
    </border>
    <border>
      <left/>
      <right style="medium">
        <color rgb="FF113F80"/>
      </right>
      <top/>
      <bottom/>
      <diagonal/>
    </border>
    <border>
      <left/>
      <right style="medium">
        <color rgb="FF113F80"/>
      </right>
      <top/>
      <bottom style="thin">
        <color theme="4" tint="-0.24994659260841701"/>
      </bottom>
      <diagonal/>
    </border>
    <border>
      <left style="medium">
        <color rgb="FF113F80"/>
      </left>
      <right style="thin">
        <color rgb="FF113F80"/>
      </right>
      <top style="thin">
        <color rgb="FF113F80"/>
      </top>
      <bottom/>
      <diagonal/>
    </border>
    <border>
      <left style="thin">
        <color rgb="FF113F80"/>
      </left>
      <right style="thin">
        <color rgb="FF113F80"/>
      </right>
      <top style="thin">
        <color rgb="FF113F80"/>
      </top>
      <bottom/>
      <diagonal/>
    </border>
    <border>
      <left style="thin">
        <color rgb="FF113F80"/>
      </left>
      <right style="medium">
        <color rgb="FF113F80"/>
      </right>
      <top style="thin">
        <color rgb="FF113F80"/>
      </top>
      <bottom/>
      <diagonal/>
    </border>
    <border>
      <left/>
      <right style="medium">
        <color rgb="FF113F80"/>
      </right>
      <top/>
      <bottom style="medium">
        <color theme="4" tint="-0.24994659260841701"/>
      </bottom>
      <diagonal/>
    </border>
    <border>
      <left/>
      <right/>
      <top/>
      <bottom style="medium">
        <color theme="4" tint="-0.24994659260841701"/>
      </bottom>
      <diagonal/>
    </border>
    <border>
      <left/>
      <right style="medium">
        <color rgb="FF113F80"/>
      </right>
      <top style="thin">
        <color theme="4" tint="-0.24994659260841701"/>
      </top>
      <bottom style="thin">
        <color theme="4" tint="-0.24994659260841701"/>
      </bottom>
      <diagonal/>
    </border>
    <border>
      <left style="medium">
        <color rgb="FF113F80"/>
      </left>
      <right style="thin">
        <color rgb="FF113F80"/>
      </right>
      <top/>
      <bottom style="medium">
        <color rgb="FF113F80"/>
      </bottom>
      <diagonal/>
    </border>
    <border>
      <left style="thin">
        <color rgb="FF113F80"/>
      </left>
      <right style="thin">
        <color rgb="FF113F80"/>
      </right>
      <top/>
      <bottom style="medium">
        <color rgb="FF113F80"/>
      </bottom>
      <diagonal/>
    </border>
    <border>
      <left style="thin">
        <color rgb="FF113F80"/>
      </left>
      <right style="medium">
        <color rgb="FF113F80"/>
      </right>
      <top/>
      <bottom style="medium">
        <color rgb="FF113F80"/>
      </bottom>
      <diagonal/>
    </border>
  </borders>
  <cellStyleXfs count="51617">
    <xf numFmtId="0" fontId="0" fillId="0" borderId="0"/>
    <xf numFmtId="164" fontId="5" fillId="0" borderId="0"/>
    <xf numFmtId="164" fontId="1" fillId="0" borderId="0"/>
    <xf numFmtId="166" fontId="1" fillId="0" borderId="0"/>
    <xf numFmtId="165" fontId="16" fillId="0" borderId="0"/>
    <xf numFmtId="0" fontId="16" fillId="0" borderId="0"/>
    <xf numFmtId="0" fontId="16" fillId="0" borderId="0"/>
    <xf numFmtId="168" fontId="16" fillId="0" borderId="0"/>
    <xf numFmtId="168" fontId="16" fillId="0" borderId="0"/>
    <xf numFmtId="0"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0" fontId="17" fillId="0" borderId="0" applyNumberFormat="0" applyFill="0" applyBorder="0" applyAlignment="0" applyProtection="0"/>
    <xf numFmtId="165"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165" fontId="17" fillId="0" borderId="0"/>
    <xf numFmtId="168" fontId="17" fillId="0" borderId="0"/>
    <xf numFmtId="169" fontId="17" fillId="0" borderId="0"/>
    <xf numFmtId="168" fontId="17" fillId="0" borderId="0"/>
    <xf numFmtId="165"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168" fontId="17" fillId="0" borderId="0"/>
    <xf numFmtId="0" fontId="17" fillId="0" borderId="0"/>
    <xf numFmtId="0" fontId="18" fillId="0" borderId="0"/>
    <xf numFmtId="168" fontId="17" fillId="0" borderId="0"/>
    <xf numFmtId="0" fontId="18" fillId="0" borderId="0"/>
    <xf numFmtId="0" fontId="16" fillId="0" borderId="0"/>
    <xf numFmtId="0" fontId="18" fillId="0" borderId="0"/>
    <xf numFmtId="0" fontId="16" fillId="0" borderId="0"/>
    <xf numFmtId="0" fontId="18"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165" fontId="17" fillId="0" borderId="0"/>
    <xf numFmtId="168" fontId="17" fillId="0" borderId="0"/>
    <xf numFmtId="0" fontId="16" fillId="0" borderId="0"/>
    <xf numFmtId="0" fontId="18" fillId="0" borderId="0"/>
    <xf numFmtId="0" fontId="16" fillId="0" borderId="0"/>
    <xf numFmtId="168" fontId="16" fillId="0" borderId="0"/>
    <xf numFmtId="0" fontId="17" fillId="0" borderId="0"/>
    <xf numFmtId="168" fontId="17" fillId="0" borderId="0"/>
    <xf numFmtId="0" fontId="17" fillId="0" borderId="0"/>
    <xf numFmtId="0" fontId="16" fillId="0" borderId="0"/>
    <xf numFmtId="168" fontId="16" fillId="0" borderId="0"/>
    <xf numFmtId="168" fontId="17" fillId="0" borderId="0"/>
    <xf numFmtId="0" fontId="16" fillId="0" borderId="0"/>
    <xf numFmtId="168" fontId="16" fillId="0" borderId="0"/>
    <xf numFmtId="0" fontId="17" fillId="0" borderId="0"/>
    <xf numFmtId="168" fontId="17" fillId="0" borderId="0"/>
    <xf numFmtId="0" fontId="17" fillId="0" borderId="0"/>
    <xf numFmtId="168" fontId="17" fillId="0" borderId="0"/>
    <xf numFmtId="0" fontId="16" fillId="0" borderId="0"/>
    <xf numFmtId="0" fontId="16" fillId="0" borderId="0"/>
    <xf numFmtId="0" fontId="18" fillId="0" borderId="0"/>
    <xf numFmtId="0" fontId="16" fillId="0" borderId="0"/>
    <xf numFmtId="0" fontId="17" fillId="0" borderId="0"/>
    <xf numFmtId="168" fontId="17" fillId="0" borderId="0"/>
    <xf numFmtId="168" fontId="16" fillId="0" borderId="0"/>
    <xf numFmtId="0" fontId="17" fillId="0" borderId="0"/>
    <xf numFmtId="168" fontId="17" fillId="0" borderId="0"/>
    <xf numFmtId="0" fontId="17" fillId="0" borderId="0"/>
    <xf numFmtId="168" fontId="17" fillId="0" borderId="0"/>
    <xf numFmtId="168" fontId="16" fillId="0" borderId="0"/>
    <xf numFmtId="0" fontId="18" fillId="0" borderId="0"/>
    <xf numFmtId="0" fontId="18" fillId="0" borderId="0"/>
    <xf numFmtId="0" fontId="18" fillId="0" borderId="0"/>
    <xf numFmtId="0" fontId="18" fillId="0" borderId="0"/>
    <xf numFmtId="165" fontId="17" fillId="0" borderId="0"/>
    <xf numFmtId="0" fontId="16" fillId="0" borderId="0"/>
    <xf numFmtId="168" fontId="16" fillId="0" borderId="0"/>
    <xf numFmtId="168" fontId="17" fillId="0" borderId="0"/>
    <xf numFmtId="0" fontId="16" fillId="0" borderId="0"/>
    <xf numFmtId="0" fontId="16" fillId="0" borderId="0"/>
    <xf numFmtId="168" fontId="16" fillId="0" borderId="0"/>
    <xf numFmtId="0" fontId="16" fillId="0" borderId="0"/>
    <xf numFmtId="168" fontId="16" fillId="0" borderId="0"/>
    <xf numFmtId="165" fontId="17" fillId="0" borderId="0"/>
    <xf numFmtId="168" fontId="17" fillId="0" borderId="0"/>
    <xf numFmtId="168" fontId="16" fillId="0" borderId="0"/>
    <xf numFmtId="0" fontId="17" fillId="0" borderId="0"/>
    <xf numFmtId="168" fontId="17" fillId="0" borderId="0"/>
    <xf numFmtId="0" fontId="17" fillId="0" borderId="0"/>
    <xf numFmtId="168" fontId="17" fillId="0" borderId="0"/>
    <xf numFmtId="0" fontId="16" fillId="0" borderId="0"/>
    <xf numFmtId="0" fontId="17" fillId="0" borderId="0"/>
    <xf numFmtId="168" fontId="17" fillId="0" borderId="0"/>
    <xf numFmtId="0" fontId="17" fillId="0" borderId="0"/>
    <xf numFmtId="168" fontId="17" fillId="0" borderId="0"/>
    <xf numFmtId="0" fontId="16" fillId="0" borderId="0"/>
    <xf numFmtId="0" fontId="18" fillId="0" borderId="0"/>
    <xf numFmtId="0" fontId="18" fillId="0" borderId="0"/>
    <xf numFmtId="0" fontId="18" fillId="0" borderId="0"/>
    <xf numFmtId="0" fontId="16" fillId="0" borderId="0"/>
    <xf numFmtId="0" fontId="18"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6" fillId="0" borderId="0"/>
    <xf numFmtId="0" fontId="16" fillId="0" borderId="0"/>
    <xf numFmtId="0" fontId="18" fillId="0" borderId="0"/>
    <xf numFmtId="0" fontId="16"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8" fillId="0" borderId="0"/>
    <xf numFmtId="0" fontId="16" fillId="0" borderId="0"/>
    <xf numFmtId="0" fontId="18" fillId="0" borderId="0"/>
    <xf numFmtId="0" fontId="16" fillId="0" borderId="0"/>
    <xf numFmtId="0" fontId="18"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168" fontId="16" fillId="0" borderId="0"/>
    <xf numFmtId="165" fontId="16" fillId="0" borderId="0"/>
    <xf numFmtId="168" fontId="16" fillId="0" borderId="0"/>
    <xf numFmtId="0" fontId="18" fillId="0" borderId="0"/>
    <xf numFmtId="0" fontId="18"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8" fillId="0" borderId="0"/>
    <xf numFmtId="0" fontId="16" fillId="0" borderId="0"/>
    <xf numFmtId="0" fontId="16" fillId="0" borderId="0"/>
    <xf numFmtId="165" fontId="17" fillId="0" borderId="0"/>
    <xf numFmtId="0" fontId="17" fillId="0" borderId="0"/>
    <xf numFmtId="168" fontId="17" fillId="0" borderId="0"/>
    <xf numFmtId="165" fontId="17" fillId="0" borderId="0"/>
    <xf numFmtId="168" fontId="17" fillId="0" borderId="0"/>
    <xf numFmtId="168" fontId="17" fillId="0" borderId="0"/>
    <xf numFmtId="0" fontId="18" fillId="0" borderId="0"/>
    <xf numFmtId="0" fontId="18" fillId="0" borderId="0"/>
    <xf numFmtId="0" fontId="18" fillId="0" borderId="0"/>
    <xf numFmtId="0" fontId="18" fillId="0" borderId="0"/>
    <xf numFmtId="0" fontId="16" fillId="0" borderId="0"/>
    <xf numFmtId="0" fontId="16" fillId="0" borderId="0"/>
    <xf numFmtId="0" fontId="18"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0" fontId="20" fillId="0" borderId="0"/>
    <xf numFmtId="0" fontId="20" fillId="0" borderId="0"/>
    <xf numFmtId="0" fontId="20" fillId="0" borderId="0"/>
    <xf numFmtId="0" fontId="20" fillId="0" borderId="0"/>
    <xf numFmtId="0"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168"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20"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21" fillId="0" borderId="0"/>
    <xf numFmtId="0" fontId="20" fillId="0" borderId="0"/>
    <xf numFmtId="0" fontId="20" fillId="0" borderId="0"/>
    <xf numFmtId="0" fontId="20" fillId="0" borderId="0"/>
    <xf numFmtId="0" fontId="20" fillId="0" borderId="0"/>
    <xf numFmtId="0" fontId="22"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23" fillId="0" borderId="0" applyNumberFormat="0" applyAlignment="0" applyProtection="0"/>
    <xf numFmtId="0" fontId="21" fillId="0" borderId="0"/>
    <xf numFmtId="168" fontId="21" fillId="0" borderId="0"/>
    <xf numFmtId="165"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0"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165" fontId="27" fillId="4" borderId="0" applyNumberFormat="0" applyBorder="0" applyAlignment="0" applyProtection="0"/>
    <xf numFmtId="168" fontId="27" fillId="4"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65" fontId="27" fillId="6" borderId="0" applyNumberFormat="0" applyBorder="0" applyAlignment="0" applyProtection="0"/>
    <xf numFmtId="168" fontId="27" fillId="6"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28" borderId="0" applyNumberFormat="0" applyBorder="0" applyAlignment="0" applyProtection="0"/>
    <xf numFmtId="165" fontId="27" fillId="8" borderId="0" applyNumberFormat="0" applyBorder="0" applyAlignment="0" applyProtection="0"/>
    <xf numFmtId="168" fontId="27" fillId="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165"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0" fontId="26" fillId="29" borderId="0" applyNumberFormat="0" applyBorder="0" applyAlignment="0" applyProtection="0"/>
    <xf numFmtId="165" fontId="27" fillId="10" borderId="0" applyNumberFormat="0" applyBorder="0" applyAlignment="0" applyProtection="0"/>
    <xf numFmtId="168" fontId="27" fillId="10"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65" fontId="27" fillId="12" borderId="0" applyNumberFormat="0" applyBorder="0" applyAlignment="0" applyProtection="0"/>
    <xf numFmtId="168" fontId="27" fillId="12"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28" borderId="0" applyNumberFormat="0" applyBorder="0" applyAlignment="0" applyProtection="0"/>
    <xf numFmtId="165" fontId="27" fillId="14" borderId="0" applyNumberFormat="0" applyBorder="0" applyAlignment="0" applyProtection="0"/>
    <xf numFmtId="168" fontId="27" fillId="14"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165"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30"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168" fontId="26" fillId="30"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9"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168" fontId="26" fillId="29"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168" fontId="26" fillId="31"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30"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168" fontId="26" fillId="30"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5" fontId="28" fillId="23" borderId="0" applyNumberFormat="0" applyBorder="0" applyAlignment="0" applyProtection="0"/>
    <xf numFmtId="0" fontId="28" fillId="23" borderId="0" applyNumberFormat="0" applyBorder="0" applyAlignment="0" applyProtection="0"/>
    <xf numFmtId="168" fontId="28" fillId="23" borderId="0" applyNumberFormat="0" applyBorder="0" applyAlignment="0" applyProtection="0"/>
    <xf numFmtId="165" fontId="28" fillId="23" borderId="0" applyNumberFormat="0" applyBorder="0" applyAlignment="0" applyProtection="0"/>
    <xf numFmtId="168" fontId="28" fillId="23" borderId="0" applyNumberFormat="0" applyBorder="0" applyAlignment="0" applyProtection="0"/>
    <xf numFmtId="168" fontId="28" fillId="23" borderId="0" applyNumberFormat="0" applyBorder="0" applyAlignment="0" applyProtection="0"/>
    <xf numFmtId="165" fontId="28" fillId="24" borderId="0" applyNumberFormat="0" applyBorder="0" applyAlignment="0" applyProtection="0"/>
    <xf numFmtId="0" fontId="28" fillId="24" borderId="0" applyNumberFormat="0" applyBorder="0" applyAlignment="0" applyProtection="0"/>
    <xf numFmtId="168" fontId="28" fillId="24" borderId="0" applyNumberFormat="0" applyBorder="0" applyAlignment="0" applyProtection="0"/>
    <xf numFmtId="165" fontId="28" fillId="24" borderId="0" applyNumberFormat="0" applyBorder="0" applyAlignment="0" applyProtection="0"/>
    <xf numFmtId="168" fontId="28" fillId="24" borderId="0" applyNumberFormat="0" applyBorder="0" applyAlignment="0" applyProtection="0"/>
    <xf numFmtId="168" fontId="28" fillId="24" borderId="0" applyNumberFormat="0" applyBorder="0" applyAlignment="0" applyProtection="0"/>
    <xf numFmtId="165" fontId="28" fillId="25" borderId="0" applyNumberFormat="0" applyBorder="0" applyAlignment="0" applyProtection="0"/>
    <xf numFmtId="0" fontId="28" fillId="25" borderId="0" applyNumberFormat="0" applyBorder="0" applyAlignment="0" applyProtection="0"/>
    <xf numFmtId="168" fontId="28" fillId="25" borderId="0" applyNumberFormat="0" applyBorder="0" applyAlignment="0" applyProtection="0"/>
    <xf numFmtId="165" fontId="28" fillId="25" borderId="0" applyNumberFormat="0" applyBorder="0" applyAlignment="0" applyProtection="0"/>
    <xf numFmtId="168" fontId="28" fillId="25" borderId="0" applyNumberFormat="0" applyBorder="0" applyAlignment="0" applyProtection="0"/>
    <xf numFmtId="168" fontId="28" fillId="25" borderId="0" applyNumberFormat="0" applyBorder="0" applyAlignment="0" applyProtection="0"/>
    <xf numFmtId="165" fontId="28" fillId="26" borderId="0" applyNumberFormat="0" applyBorder="0" applyAlignment="0" applyProtection="0"/>
    <xf numFmtId="0" fontId="28" fillId="26" borderId="0" applyNumberFormat="0" applyBorder="0" applyAlignment="0" applyProtection="0"/>
    <xf numFmtId="168" fontId="28" fillId="26" borderId="0" applyNumberFormat="0" applyBorder="0" applyAlignment="0" applyProtection="0"/>
    <xf numFmtId="165" fontId="28" fillId="26" borderId="0" applyNumberFormat="0" applyBorder="0" applyAlignment="0" applyProtection="0"/>
    <xf numFmtId="168" fontId="28" fillId="26" borderId="0" applyNumberFormat="0" applyBorder="0" applyAlignment="0" applyProtection="0"/>
    <xf numFmtId="168" fontId="28" fillId="26" borderId="0" applyNumberFormat="0" applyBorder="0" applyAlignment="0" applyProtection="0"/>
    <xf numFmtId="165" fontId="28" fillId="27" borderId="0" applyNumberFormat="0" applyBorder="0" applyAlignment="0" applyProtection="0"/>
    <xf numFmtId="0" fontId="28" fillId="27" borderId="0" applyNumberFormat="0" applyBorder="0" applyAlignment="0" applyProtection="0"/>
    <xf numFmtId="168" fontId="28" fillId="27" borderId="0" applyNumberFormat="0" applyBorder="0" applyAlignment="0" applyProtection="0"/>
    <xf numFmtId="165" fontId="28" fillId="27" borderId="0" applyNumberFormat="0" applyBorder="0" applyAlignment="0" applyProtection="0"/>
    <xf numFmtId="168" fontId="28" fillId="27" borderId="0" applyNumberFormat="0" applyBorder="0" applyAlignment="0" applyProtection="0"/>
    <xf numFmtId="168" fontId="28" fillId="27" borderId="0" applyNumberFormat="0" applyBorder="0" applyAlignment="0" applyProtection="0"/>
    <xf numFmtId="165" fontId="28" fillId="28" borderId="0" applyNumberFormat="0" applyBorder="0" applyAlignment="0" applyProtection="0"/>
    <xf numFmtId="0" fontId="28" fillId="28" borderId="0" applyNumberFormat="0" applyBorder="0" applyAlignment="0" applyProtection="0"/>
    <xf numFmtId="168" fontId="28" fillId="28" borderId="0" applyNumberFormat="0" applyBorder="0" applyAlignment="0" applyProtection="0"/>
    <xf numFmtId="165" fontId="28" fillId="28" borderId="0" applyNumberFormat="0" applyBorder="0" applyAlignment="0" applyProtection="0"/>
    <xf numFmtId="168" fontId="28" fillId="28" borderId="0" applyNumberFormat="0" applyBorder="0" applyAlignment="0" applyProtection="0"/>
    <xf numFmtId="168" fontId="28" fillId="28" borderId="0" applyNumberFormat="0" applyBorder="0" applyAlignment="0" applyProtection="0"/>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26" borderId="0" applyNumberFormat="0" applyBorder="0" applyAlignment="0" applyProtection="0"/>
    <xf numFmtId="0" fontId="26" fillId="33" borderId="0" applyNumberFormat="0" applyBorder="0" applyAlignment="0" applyProtection="0"/>
    <xf numFmtId="0" fontId="26" fillId="36" borderId="0" applyNumberFormat="0" applyBorder="0" applyAlignment="0" applyProtection="0"/>
    <xf numFmtId="0" fontId="26" fillId="34" borderId="0" applyNumberFormat="0" applyBorder="0" applyAlignment="0" applyProtection="0"/>
    <xf numFmtId="165" fontId="27" fillId="5" borderId="0" applyNumberFormat="0" applyBorder="0" applyAlignment="0" applyProtection="0"/>
    <xf numFmtId="168" fontId="27" fillId="5"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5"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29" borderId="0" applyNumberFormat="0" applyBorder="0" applyAlignment="0" applyProtection="0"/>
    <xf numFmtId="165" fontId="27" fillId="7" borderId="0" applyNumberFormat="0" applyBorder="0" applyAlignment="0" applyProtection="0"/>
    <xf numFmtId="168" fontId="27" fillId="7"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28" borderId="0" applyNumberFormat="0" applyBorder="0" applyAlignment="0" applyProtection="0"/>
    <xf numFmtId="165" fontId="27" fillId="9" borderId="0" applyNumberFormat="0" applyBorder="0" applyAlignment="0" applyProtection="0"/>
    <xf numFmtId="168" fontId="27" fillId="9"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165"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0" fontId="26" fillId="37" borderId="0" applyNumberFormat="0" applyBorder="0" applyAlignment="0" applyProtection="0"/>
    <xf numFmtId="165" fontId="27" fillId="11" borderId="0" applyNumberFormat="0" applyBorder="0" applyAlignment="0" applyProtection="0"/>
    <xf numFmtId="168" fontId="27" fillId="11"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5"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29" borderId="0" applyNumberFormat="0" applyBorder="0" applyAlignment="0" applyProtection="0"/>
    <xf numFmtId="165" fontId="27" fillId="13" borderId="0" applyNumberFormat="0" applyBorder="0" applyAlignment="0" applyProtection="0"/>
    <xf numFmtId="168" fontId="27" fillId="13"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28" borderId="0" applyNumberFormat="0" applyBorder="0" applyAlignment="0" applyProtection="0"/>
    <xf numFmtId="165" fontId="27" fillId="15" borderId="0" applyNumberFormat="0" applyBorder="0" applyAlignment="0" applyProtection="0"/>
    <xf numFmtId="168" fontId="27" fillId="15"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165"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8"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168" fontId="26" fillId="38"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5" fontId="26" fillId="29"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29"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5" fontId="26" fillId="29"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5" fontId="26" fillId="29"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5" fontId="26" fillId="29"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7"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168" fontId="26" fillId="31"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8"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168" fontId="26" fillId="38"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28"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168" fontId="26" fillId="28"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165" fontId="28" fillId="33" borderId="0" applyNumberFormat="0" applyBorder="0" applyAlignment="0" applyProtection="0"/>
    <xf numFmtId="0" fontId="28" fillId="33" borderId="0" applyNumberFormat="0" applyBorder="0" applyAlignment="0" applyProtection="0"/>
    <xf numFmtId="168" fontId="28" fillId="33" borderId="0" applyNumberFormat="0" applyBorder="0" applyAlignment="0" applyProtection="0"/>
    <xf numFmtId="165" fontId="28" fillId="33" borderId="0" applyNumberFormat="0" applyBorder="0" applyAlignment="0" applyProtection="0"/>
    <xf numFmtId="168" fontId="28" fillId="33" borderId="0" applyNumberFormat="0" applyBorder="0" applyAlignment="0" applyProtection="0"/>
    <xf numFmtId="168" fontId="28" fillId="33"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8" fontId="28" fillId="34" borderId="0" applyNumberFormat="0" applyBorder="0" applyAlignment="0" applyProtection="0"/>
    <xf numFmtId="165" fontId="28" fillId="34" borderId="0" applyNumberFormat="0" applyBorder="0" applyAlignment="0" applyProtection="0"/>
    <xf numFmtId="168" fontId="28" fillId="34" borderId="0" applyNumberFormat="0" applyBorder="0" applyAlignment="0" applyProtection="0"/>
    <xf numFmtId="168" fontId="28" fillId="34"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8" fontId="28" fillId="35" borderId="0" applyNumberFormat="0" applyBorder="0" applyAlignment="0" applyProtection="0"/>
    <xf numFmtId="165" fontId="28" fillId="35" borderId="0" applyNumberFormat="0" applyBorder="0" applyAlignment="0" applyProtection="0"/>
    <xf numFmtId="168" fontId="28" fillId="35" borderId="0" applyNumberFormat="0" applyBorder="0" applyAlignment="0" applyProtection="0"/>
    <xf numFmtId="168" fontId="28" fillId="35" borderId="0" applyNumberFormat="0" applyBorder="0" applyAlignment="0" applyProtection="0"/>
    <xf numFmtId="165" fontId="28" fillId="26" borderId="0" applyNumberFormat="0" applyBorder="0" applyAlignment="0" applyProtection="0"/>
    <xf numFmtId="0" fontId="28" fillId="26" borderId="0" applyNumberFormat="0" applyBorder="0" applyAlignment="0" applyProtection="0"/>
    <xf numFmtId="168" fontId="28" fillId="26" borderId="0" applyNumberFormat="0" applyBorder="0" applyAlignment="0" applyProtection="0"/>
    <xf numFmtId="165" fontId="28" fillId="26" borderId="0" applyNumberFormat="0" applyBorder="0" applyAlignment="0" applyProtection="0"/>
    <xf numFmtId="168" fontId="28" fillId="26" borderId="0" applyNumberFormat="0" applyBorder="0" applyAlignment="0" applyProtection="0"/>
    <xf numFmtId="168" fontId="28" fillId="26" borderId="0" applyNumberFormat="0" applyBorder="0" applyAlignment="0" applyProtection="0"/>
    <xf numFmtId="165" fontId="28" fillId="33" borderId="0" applyNumberFormat="0" applyBorder="0" applyAlignment="0" applyProtection="0"/>
    <xf numFmtId="0" fontId="28" fillId="33" borderId="0" applyNumberFormat="0" applyBorder="0" applyAlignment="0" applyProtection="0"/>
    <xf numFmtId="168" fontId="28" fillId="33" borderId="0" applyNumberFormat="0" applyBorder="0" applyAlignment="0" applyProtection="0"/>
    <xf numFmtId="165" fontId="28" fillId="33" borderId="0" applyNumberFormat="0" applyBorder="0" applyAlignment="0" applyProtection="0"/>
    <xf numFmtId="168" fontId="28" fillId="33" borderId="0" applyNumberFormat="0" applyBorder="0" applyAlignment="0" applyProtection="0"/>
    <xf numFmtId="168" fontId="28" fillId="33"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8" fontId="28" fillId="36" borderId="0" applyNumberFormat="0" applyBorder="0" applyAlignment="0" applyProtection="0"/>
    <xf numFmtId="165" fontId="28" fillId="36" borderId="0" applyNumberFormat="0" applyBorder="0" applyAlignment="0" applyProtection="0"/>
    <xf numFmtId="168" fontId="28" fillId="36" borderId="0" applyNumberFormat="0" applyBorder="0" applyAlignment="0" applyProtection="0"/>
    <xf numFmtId="168" fontId="28" fillId="36" borderId="0" applyNumberFormat="0" applyBorder="0" applyAlignment="0" applyProtection="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30"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0" fontId="30" fillId="0" borderId="0" applyNumberFormat="0" applyAlignment="0"/>
    <xf numFmtId="168" fontId="30" fillId="0" borderId="0" applyNumberFormat="0" applyAlignment="0"/>
    <xf numFmtId="165" fontId="30" fillId="0" borderId="0" applyNumberFormat="0" applyAlignment="0"/>
    <xf numFmtId="168" fontId="30" fillId="0" borderId="0" applyNumberFormat="0" applyAlignment="0"/>
    <xf numFmtId="168" fontId="30"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0" fillId="0" borderId="0" applyNumberFormat="0" applyAlignment="0"/>
    <xf numFmtId="0" fontId="30" fillId="0" borderId="0" applyNumberFormat="0" applyAlignment="0"/>
    <xf numFmtId="168" fontId="30" fillId="0" borderId="0" applyNumberFormat="0" applyAlignment="0"/>
    <xf numFmtId="165" fontId="30" fillId="0" borderId="0" applyNumberFormat="0" applyAlignment="0"/>
    <xf numFmtId="168" fontId="30" fillId="0" borderId="0" applyNumberFormat="0" applyAlignment="0"/>
    <xf numFmtId="168" fontId="30" fillId="0" borderId="0" applyNumberFormat="0" applyAlignment="0"/>
    <xf numFmtId="165" fontId="30" fillId="0" borderId="0" applyNumberFormat="0" applyAlignment="0"/>
    <xf numFmtId="0" fontId="30" fillId="0" borderId="0" applyNumberFormat="0" applyAlignment="0"/>
    <xf numFmtId="168" fontId="30" fillId="0" borderId="0" applyNumberFormat="0" applyAlignment="0"/>
    <xf numFmtId="165" fontId="30" fillId="0" borderId="0" applyNumberFormat="0" applyAlignment="0"/>
    <xf numFmtId="168" fontId="30" fillId="0" borderId="0" applyNumberFormat="0" applyAlignment="0"/>
    <xf numFmtId="168" fontId="30" fillId="0" borderId="0" applyNumberFormat="0" applyAlignment="0"/>
    <xf numFmtId="165" fontId="30" fillId="0" borderId="0" applyNumberFormat="0" applyAlignment="0"/>
    <xf numFmtId="0" fontId="30" fillId="0" borderId="0" applyNumberFormat="0" applyAlignment="0"/>
    <xf numFmtId="168" fontId="30" fillId="0" borderId="0" applyNumberFormat="0" applyAlignment="0"/>
    <xf numFmtId="165" fontId="30" fillId="0" borderId="0" applyNumberFormat="0" applyAlignment="0"/>
    <xf numFmtId="168" fontId="30" fillId="0" borderId="0" applyNumberFormat="0" applyAlignment="0"/>
    <xf numFmtId="168" fontId="30" fillId="0" borderId="0" applyNumberFormat="0" applyAlignment="0"/>
    <xf numFmtId="165" fontId="30" fillId="0" borderId="0" applyNumberFormat="0" applyAlignment="0"/>
    <xf numFmtId="0" fontId="30" fillId="0" borderId="0" applyNumberFormat="0" applyAlignment="0"/>
    <xf numFmtId="168" fontId="30" fillId="0" borderId="0" applyNumberFormat="0" applyAlignment="0"/>
    <xf numFmtId="165" fontId="30" fillId="0" borderId="0" applyNumberFormat="0" applyAlignment="0"/>
    <xf numFmtId="168" fontId="30" fillId="0" borderId="0" applyNumberFormat="0" applyAlignment="0"/>
    <xf numFmtId="168" fontId="30" fillId="0" borderId="0" applyNumberFormat="0" applyAlignment="0"/>
    <xf numFmtId="0" fontId="32" fillId="39"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168" fontId="32" fillId="34" borderId="0" applyNumberFormat="0" applyBorder="0" applyAlignment="0" applyProtection="0"/>
    <xf numFmtId="165" fontId="32" fillId="34" borderId="0" applyNumberFormat="0" applyBorder="0" applyAlignment="0" applyProtection="0"/>
    <xf numFmtId="168" fontId="32" fillId="34" borderId="0" applyNumberFormat="0" applyBorder="0" applyAlignment="0" applyProtection="0"/>
    <xf numFmtId="168" fontId="32" fillId="34"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168" fontId="32" fillId="37" borderId="0" applyNumberFormat="0" applyBorder="0" applyAlignment="0" applyProtection="0"/>
    <xf numFmtId="0" fontId="32" fillId="3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165" fontId="32" fillId="3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0" fontId="32" fillId="43" borderId="0" applyNumberFormat="0" applyBorder="0" applyAlignment="0" applyProtection="0"/>
    <xf numFmtId="165" fontId="32" fillId="43" borderId="0" applyNumberFormat="0" applyBorder="0" applyAlignment="0" applyProtection="0"/>
    <xf numFmtId="168" fontId="32" fillId="43" borderId="0" applyNumberFormat="0" applyBorder="0" applyAlignment="0" applyProtection="0"/>
    <xf numFmtId="0" fontId="32" fillId="43" borderId="0" applyNumberFormat="0" applyBorder="0" applyAlignment="0" applyProtection="0"/>
    <xf numFmtId="168" fontId="32" fillId="43" borderId="0" applyNumberFormat="0" applyBorder="0" applyAlignment="0" applyProtection="0"/>
    <xf numFmtId="168" fontId="32" fillId="43" borderId="0" applyNumberFormat="0" applyBorder="0" applyAlignment="0" applyProtection="0"/>
    <xf numFmtId="165" fontId="32" fillId="43" borderId="0" applyNumberFormat="0" applyBorder="0" applyAlignment="0" applyProtection="0"/>
    <xf numFmtId="168" fontId="32" fillId="43" borderId="0" applyNumberFormat="0" applyBorder="0" applyAlignment="0" applyProtection="0"/>
    <xf numFmtId="168" fontId="32" fillId="43"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168" fontId="32" fillId="37" borderId="0" applyNumberFormat="0" applyBorder="0" applyAlignment="0" applyProtection="0"/>
    <xf numFmtId="0" fontId="32" fillId="3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165" fontId="32" fillId="3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0" fontId="32" fillId="31" borderId="0" applyNumberFormat="0" applyBorder="0" applyAlignment="0" applyProtection="0"/>
    <xf numFmtId="165" fontId="32" fillId="31" borderId="0" applyNumberFormat="0" applyBorder="0" applyAlignment="0" applyProtection="0"/>
    <xf numFmtId="168" fontId="32" fillId="31" borderId="0" applyNumberFormat="0" applyBorder="0" applyAlignment="0" applyProtection="0"/>
    <xf numFmtId="0" fontId="32" fillId="31" borderId="0" applyNumberFormat="0" applyBorder="0" applyAlignment="0" applyProtection="0"/>
    <xf numFmtId="168" fontId="32" fillId="31" borderId="0" applyNumberFormat="0" applyBorder="0" applyAlignment="0" applyProtection="0"/>
    <xf numFmtId="168" fontId="32" fillId="31" borderId="0" applyNumberFormat="0" applyBorder="0" applyAlignment="0" applyProtection="0"/>
    <xf numFmtId="165" fontId="32" fillId="31" borderId="0" applyNumberFormat="0" applyBorder="0" applyAlignment="0" applyProtection="0"/>
    <xf numFmtId="168" fontId="32" fillId="31" borderId="0" applyNumberFormat="0" applyBorder="0" applyAlignment="0" applyProtection="0"/>
    <xf numFmtId="168" fontId="32" fillId="31" borderId="0" applyNumberFormat="0" applyBorder="0" applyAlignment="0" applyProtection="0"/>
    <xf numFmtId="0" fontId="32" fillId="43" borderId="0" applyNumberFormat="0" applyBorder="0" applyAlignment="0" applyProtection="0"/>
    <xf numFmtId="165" fontId="32" fillId="43" borderId="0" applyNumberFormat="0" applyBorder="0" applyAlignment="0" applyProtection="0"/>
    <xf numFmtId="168" fontId="32" fillId="43" borderId="0" applyNumberFormat="0" applyBorder="0" applyAlignment="0" applyProtection="0"/>
    <xf numFmtId="0" fontId="32" fillId="43" borderId="0" applyNumberFormat="0" applyBorder="0" applyAlignment="0" applyProtection="0"/>
    <xf numFmtId="168" fontId="32" fillId="43" borderId="0" applyNumberFormat="0" applyBorder="0" applyAlignment="0" applyProtection="0"/>
    <xf numFmtId="168" fontId="32" fillId="43" borderId="0" applyNumberFormat="0" applyBorder="0" applyAlignment="0" applyProtection="0"/>
    <xf numFmtId="165" fontId="32" fillId="43" borderId="0" applyNumberFormat="0" applyBorder="0" applyAlignment="0" applyProtection="0"/>
    <xf numFmtId="168" fontId="32" fillId="43" borderId="0" applyNumberFormat="0" applyBorder="0" applyAlignment="0" applyProtection="0"/>
    <xf numFmtId="168" fontId="32" fillId="43"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168" fontId="32" fillId="38"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168" fontId="32" fillId="37"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168" fontId="32" fillId="37"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27"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168" fontId="32" fillId="27"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168" fontId="32" fillId="38"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3"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168" fontId="32" fillId="43"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165" fontId="33" fillId="39" borderId="0" applyNumberFormat="0" applyBorder="0" applyAlignment="0" applyProtection="0"/>
    <xf numFmtId="0" fontId="33" fillId="39" borderId="0" applyNumberFormat="0" applyBorder="0" applyAlignment="0" applyProtection="0"/>
    <xf numFmtId="168" fontId="33" fillId="39" borderId="0" applyNumberFormat="0" applyBorder="0" applyAlignment="0" applyProtection="0"/>
    <xf numFmtId="165"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5" fontId="33" fillId="34" borderId="0" applyNumberFormat="0" applyBorder="0" applyAlignment="0" applyProtection="0"/>
    <xf numFmtId="0" fontId="33" fillId="34" borderId="0" applyNumberFormat="0" applyBorder="0" applyAlignment="0" applyProtection="0"/>
    <xf numFmtId="168" fontId="33" fillId="34" borderId="0" applyNumberFormat="0" applyBorder="0" applyAlignment="0" applyProtection="0"/>
    <xf numFmtId="165" fontId="33" fillId="34" borderId="0" applyNumberFormat="0" applyBorder="0" applyAlignment="0" applyProtection="0"/>
    <xf numFmtId="168" fontId="33" fillId="34" borderId="0" applyNumberFormat="0" applyBorder="0" applyAlignment="0" applyProtection="0"/>
    <xf numFmtId="168" fontId="33" fillId="34" borderId="0" applyNumberFormat="0" applyBorder="0" applyAlignment="0" applyProtection="0"/>
    <xf numFmtId="165" fontId="33" fillId="35" borderId="0" applyNumberFormat="0" applyBorder="0" applyAlignment="0" applyProtection="0"/>
    <xf numFmtId="0" fontId="33" fillId="35" borderId="0" applyNumberFormat="0" applyBorder="0" applyAlignment="0" applyProtection="0"/>
    <xf numFmtId="168" fontId="33" fillId="35" borderId="0" applyNumberFormat="0" applyBorder="0" applyAlignment="0" applyProtection="0"/>
    <xf numFmtId="165" fontId="33" fillId="35" borderId="0" applyNumberFormat="0" applyBorder="0" applyAlignment="0" applyProtection="0"/>
    <xf numFmtId="168" fontId="33" fillId="35" borderId="0" applyNumberFormat="0" applyBorder="0" applyAlignment="0" applyProtection="0"/>
    <xf numFmtId="168" fontId="33" fillId="35"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8" fontId="33" fillId="40" borderId="0" applyNumberFormat="0" applyBorder="0" applyAlignment="0" applyProtection="0"/>
    <xf numFmtId="165" fontId="33" fillId="40" borderId="0" applyNumberFormat="0" applyBorder="0" applyAlignment="0" applyProtection="0"/>
    <xf numFmtId="168" fontId="33" fillId="40" borderId="0" applyNumberFormat="0" applyBorder="0" applyAlignment="0" applyProtection="0"/>
    <xf numFmtId="168" fontId="33" fillId="40"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8" fontId="33" fillId="41" borderId="0" applyNumberFormat="0" applyBorder="0" applyAlignment="0" applyProtection="0"/>
    <xf numFmtId="165" fontId="33" fillId="41" borderId="0" applyNumberFormat="0" applyBorder="0" applyAlignment="0" applyProtection="0"/>
    <xf numFmtId="168" fontId="33" fillId="41" borderId="0" applyNumberFormat="0" applyBorder="0" applyAlignment="0" applyProtection="0"/>
    <xf numFmtId="168" fontId="33" fillId="41" borderId="0" applyNumberFormat="0" applyBorder="0" applyAlignment="0" applyProtection="0"/>
    <xf numFmtId="165" fontId="33" fillId="42" borderId="0" applyNumberFormat="0" applyBorder="0" applyAlignment="0" applyProtection="0"/>
    <xf numFmtId="0" fontId="33" fillId="42" borderId="0" applyNumberFormat="0" applyBorder="0" applyAlignment="0" applyProtection="0"/>
    <xf numFmtId="168" fontId="33" fillId="42" borderId="0" applyNumberFormat="0" applyBorder="0" applyAlignment="0" applyProtection="0"/>
    <xf numFmtId="165" fontId="33" fillId="42" borderId="0" applyNumberFormat="0" applyBorder="0" applyAlignment="0" applyProtection="0"/>
    <xf numFmtId="168" fontId="33" fillId="42" borderId="0" applyNumberFormat="0" applyBorder="0" applyAlignment="0" applyProtection="0"/>
    <xf numFmtId="168" fontId="33" fillId="42" borderId="0" applyNumberFormat="0" applyBorder="0" applyAlignment="0" applyProtection="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0"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0"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0"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0"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0"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6" fillId="0" borderId="0" applyNumberFormat="0" applyAlignment="0">
      <alignment vertical="top" wrapText="1"/>
    </xf>
    <xf numFmtId="0" fontId="36" fillId="0" borderId="0" applyNumberFormat="0" applyAlignment="0">
      <alignment vertical="top" wrapText="1"/>
    </xf>
    <xf numFmtId="168" fontId="36" fillId="0" borderId="0" applyNumberFormat="0" applyAlignment="0">
      <alignment vertical="top" wrapText="1"/>
    </xf>
    <xf numFmtId="165" fontId="36" fillId="0" borderId="0" applyNumberFormat="0" applyAlignment="0">
      <alignment vertical="top" wrapText="1"/>
    </xf>
    <xf numFmtId="168" fontId="36" fillId="0" borderId="0" applyNumberFormat="0" applyAlignment="0">
      <alignment vertical="top" wrapText="1"/>
    </xf>
    <xf numFmtId="168" fontId="36" fillId="0" borderId="0" applyNumberFormat="0" applyAlignment="0">
      <alignment vertical="top" wrapText="1"/>
    </xf>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0" fontId="16" fillId="0" borderId="0"/>
    <xf numFmtId="0" fontId="32" fillId="45" borderId="0" applyNumberFormat="0" applyBorder="0" applyAlignment="0" applyProtection="0"/>
    <xf numFmtId="165" fontId="32" fillId="45" borderId="0" applyNumberFormat="0" applyBorder="0" applyAlignment="0" applyProtection="0"/>
    <xf numFmtId="168" fontId="32" fillId="45" borderId="0" applyNumberFormat="0" applyBorder="0" applyAlignment="0" applyProtection="0"/>
    <xf numFmtId="0"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5"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168" fontId="32" fillId="37" borderId="0" applyNumberFormat="0" applyBorder="0" applyAlignment="0" applyProtection="0"/>
    <xf numFmtId="0" fontId="32" fillId="3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165" fontId="32" fillId="3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0" fontId="32" fillId="46" borderId="0" applyNumberFormat="0" applyBorder="0" applyAlignment="0" applyProtection="0"/>
    <xf numFmtId="165" fontId="32" fillId="46" borderId="0" applyNumberFormat="0" applyBorder="0" applyAlignment="0" applyProtection="0"/>
    <xf numFmtId="168" fontId="32" fillId="46" borderId="0" applyNumberFormat="0" applyBorder="0" applyAlignment="0" applyProtection="0"/>
    <xf numFmtId="0"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5"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0" fontId="32" fillId="47" borderId="0" applyNumberFormat="0" applyBorder="0" applyAlignment="0" applyProtection="0"/>
    <xf numFmtId="165" fontId="32" fillId="47" borderId="0" applyNumberFormat="0" applyBorder="0" applyAlignment="0" applyProtection="0"/>
    <xf numFmtId="168" fontId="32" fillId="47" borderId="0" applyNumberFormat="0" applyBorder="0" applyAlignment="0" applyProtection="0"/>
    <xf numFmtId="0" fontId="32" fillId="47" borderId="0" applyNumberFormat="0" applyBorder="0" applyAlignment="0" applyProtection="0"/>
    <xf numFmtId="168" fontId="32" fillId="47" borderId="0" applyNumberFormat="0" applyBorder="0" applyAlignment="0" applyProtection="0"/>
    <xf numFmtId="168" fontId="32" fillId="47" borderId="0" applyNumberFormat="0" applyBorder="0" applyAlignment="0" applyProtection="0"/>
    <xf numFmtId="165" fontId="32" fillId="47" borderId="0" applyNumberFormat="0" applyBorder="0" applyAlignment="0" applyProtection="0"/>
    <xf numFmtId="168" fontId="32" fillId="47" borderId="0" applyNumberFormat="0" applyBorder="0" applyAlignment="0" applyProtection="0"/>
    <xf numFmtId="168" fontId="32" fillId="47" borderId="0" applyNumberFormat="0" applyBorder="0" applyAlignment="0" applyProtection="0"/>
    <xf numFmtId="0" fontId="32" fillId="27" borderId="0" applyNumberFormat="0" applyBorder="0" applyAlignment="0" applyProtection="0"/>
    <xf numFmtId="165" fontId="32" fillId="27" borderId="0" applyNumberFormat="0" applyBorder="0" applyAlignment="0" applyProtection="0"/>
    <xf numFmtId="168" fontId="32" fillId="27" borderId="0" applyNumberFormat="0" applyBorder="0" applyAlignment="0" applyProtection="0"/>
    <xf numFmtId="0" fontId="32" fillId="27" borderId="0" applyNumberFormat="0" applyBorder="0" applyAlignment="0" applyProtection="0"/>
    <xf numFmtId="168" fontId="32" fillId="27" borderId="0" applyNumberFormat="0" applyBorder="0" applyAlignment="0" applyProtection="0"/>
    <xf numFmtId="168" fontId="32" fillId="27" borderId="0" applyNumberFormat="0" applyBorder="0" applyAlignment="0" applyProtection="0"/>
    <xf numFmtId="165" fontId="32" fillId="27" borderId="0" applyNumberFormat="0" applyBorder="0" applyAlignment="0" applyProtection="0"/>
    <xf numFmtId="168" fontId="32" fillId="27" borderId="0" applyNumberFormat="0" applyBorder="0" applyAlignment="0" applyProtection="0"/>
    <xf numFmtId="168" fontId="32" fillId="27" borderId="0" applyNumberFormat="0" applyBorder="0" applyAlignment="0" applyProtection="0"/>
    <xf numFmtId="0" fontId="32" fillId="46" borderId="0" applyNumberFormat="0" applyBorder="0" applyAlignment="0" applyProtection="0"/>
    <xf numFmtId="165" fontId="32" fillId="46" borderId="0" applyNumberFormat="0" applyBorder="0" applyAlignment="0" applyProtection="0"/>
    <xf numFmtId="168" fontId="32" fillId="46" borderId="0" applyNumberFormat="0" applyBorder="0" applyAlignment="0" applyProtection="0"/>
    <xf numFmtId="0"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5"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0" fontId="16" fillId="0" borderId="0" applyFill="0" applyBorder="0" applyProtection="0">
      <protection locked="0"/>
    </xf>
    <xf numFmtId="0" fontId="16" fillId="0" borderId="0"/>
    <xf numFmtId="0" fontId="37" fillId="0" borderId="0" applyAlignment="0"/>
    <xf numFmtId="0" fontId="38" fillId="48" borderId="0" applyNumberFormat="0" applyFill="0" applyBorder="0" applyAlignment="0"/>
    <xf numFmtId="0" fontId="39" fillId="0" borderId="0" applyNumberFormat="0" applyFill="0" applyBorder="0" applyAlignment="0" applyProtection="0"/>
    <xf numFmtId="0" fontId="40" fillId="49" borderId="0">
      <alignment horizontal="center" vertical="top" wrapText="1"/>
    </xf>
    <xf numFmtId="0" fontId="41" fillId="24" borderId="0" applyNumberFormat="0" applyBorder="0" applyAlignment="0" applyProtection="0"/>
    <xf numFmtId="165"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168" fontId="41" fillId="24" borderId="0" applyNumberFormat="0" applyBorder="0" applyAlignment="0" applyProtection="0"/>
    <xf numFmtId="165" fontId="41" fillId="24" borderId="0" applyNumberFormat="0" applyBorder="0" applyAlignment="0" applyProtection="0"/>
    <xf numFmtId="168" fontId="41" fillId="24" borderId="0" applyNumberFormat="0" applyBorder="0" applyAlignment="0" applyProtection="0"/>
    <xf numFmtId="168" fontId="41" fillId="24" borderId="0" applyNumberFormat="0" applyBorder="0" applyAlignment="0" applyProtection="0"/>
    <xf numFmtId="0" fontId="42" fillId="0" borderId="0" applyNumberFormat="0" applyFill="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4" fillId="0" borderId="0"/>
    <xf numFmtId="0" fontId="45" fillId="31" borderId="28" applyNumberFormat="0" applyAlignment="0" applyProtection="0"/>
    <xf numFmtId="0" fontId="17" fillId="0" borderId="0" applyNumberFormat="0" applyAlignment="0">
      <alignment vertical="center"/>
    </xf>
    <xf numFmtId="165" fontId="17" fillId="0" borderId="0" applyNumberFormat="0" applyAlignment="0">
      <alignment vertical="center"/>
    </xf>
    <xf numFmtId="168" fontId="17" fillId="0" borderId="0" applyNumberFormat="0" applyAlignment="0">
      <alignment vertical="center"/>
    </xf>
    <xf numFmtId="0" fontId="17" fillId="0" borderId="0" applyNumberFormat="0" applyAlignment="0">
      <alignment vertical="center"/>
    </xf>
    <xf numFmtId="168" fontId="17" fillId="0" borderId="0" applyNumberFormat="0" applyAlignment="0">
      <alignment vertical="center"/>
    </xf>
    <xf numFmtId="168" fontId="17" fillId="0" borderId="0" applyNumberFormat="0" applyAlignment="0">
      <alignment vertical="center"/>
    </xf>
    <xf numFmtId="0" fontId="17" fillId="0" borderId="0" applyNumberFormat="0" applyAlignment="0">
      <alignment vertical="center"/>
    </xf>
    <xf numFmtId="168" fontId="17" fillId="0" borderId="0" applyNumberFormat="0" applyAlignment="0">
      <alignment vertical="center"/>
    </xf>
    <xf numFmtId="165" fontId="17" fillId="0" borderId="0" applyNumberFormat="0" applyAlignment="0">
      <alignment vertical="center"/>
    </xf>
    <xf numFmtId="168" fontId="17" fillId="0" borderId="0" applyNumberFormat="0" applyAlignment="0">
      <alignment vertical="center"/>
    </xf>
    <xf numFmtId="168" fontId="17" fillId="0" borderId="0" applyNumberFormat="0" applyAlignment="0">
      <alignment vertical="center"/>
    </xf>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6" fillId="0" borderId="0"/>
    <xf numFmtId="170" fontId="47" fillId="50" borderId="30" applyFont="0" applyFill="0" applyBorder="0" applyAlignment="0" applyProtection="0">
      <alignment wrapText="1"/>
    </xf>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2" fontId="49" fillId="0" borderId="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27" borderId="31" applyNumberFormat="0" applyAlignment="0" applyProtection="0"/>
    <xf numFmtId="168" fontId="48" fillId="27"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2" fontId="51" fillId="52" borderId="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3" fontId="52" fillId="53" borderId="33" applyNumberFormat="0" applyFill="0" applyBorder="0" applyAlignment="0">
      <protection locked="0"/>
    </xf>
    <xf numFmtId="168" fontId="48" fillId="27" borderId="31" applyNumberFormat="0" applyAlignment="0" applyProtection="0"/>
    <xf numFmtId="171" fontId="53" fillId="0" borderId="0" applyNumberFormat="0" applyAlignment="0">
      <alignment vertical="center"/>
    </xf>
    <xf numFmtId="0" fontId="54" fillId="54" borderId="34" applyFont="0" applyFill="0" applyBorder="0"/>
    <xf numFmtId="0" fontId="55" fillId="0" borderId="35"/>
    <xf numFmtId="0" fontId="55" fillId="0" borderId="35"/>
    <xf numFmtId="0" fontId="56" fillId="55" borderId="36" applyNumberFormat="0" applyProtection="0">
      <alignment horizontal="center" vertical="center" wrapText="1"/>
    </xf>
    <xf numFmtId="0" fontId="56" fillId="55" borderId="0" applyNumberFormat="0" applyBorder="0" applyProtection="0">
      <alignment horizontal="centerContinuous" vertical="center"/>
    </xf>
    <xf numFmtId="0" fontId="56" fillId="55" borderId="36" applyNumberFormat="0" applyProtection="0">
      <alignment horizontal="center" vertical="center" wrapText="1"/>
    </xf>
    <xf numFmtId="165" fontId="57" fillId="32" borderId="0" applyNumberFormat="0">
      <alignment horizontal="center" vertical="top" wrapText="1"/>
    </xf>
    <xf numFmtId="165" fontId="57" fillId="32" borderId="0" applyNumberFormat="0">
      <alignment horizontal="left" vertical="top" wrapText="1"/>
    </xf>
    <xf numFmtId="0" fontId="57" fillId="32" borderId="0" applyNumberFormat="0">
      <alignment horizontal="left" vertical="top" wrapText="1"/>
    </xf>
    <xf numFmtId="168" fontId="57" fillId="32" borderId="0" applyNumberFormat="0">
      <alignment horizontal="left" vertical="top" wrapText="1"/>
    </xf>
    <xf numFmtId="165" fontId="57" fillId="32" borderId="0" applyNumberFormat="0">
      <alignment horizontal="left" vertical="top" wrapText="1"/>
    </xf>
    <xf numFmtId="168" fontId="57" fillId="32" borderId="0" applyNumberFormat="0">
      <alignment horizontal="left" vertical="top" wrapText="1"/>
    </xf>
    <xf numFmtId="168" fontId="57" fillId="32" borderId="0" applyNumberFormat="0">
      <alignment horizontal="left" vertical="top" wrapText="1"/>
    </xf>
    <xf numFmtId="165" fontId="57" fillId="32" borderId="0" applyNumberFormat="0">
      <alignment horizontal="centerContinuous" vertical="top"/>
    </xf>
    <xf numFmtId="0" fontId="57" fillId="32" borderId="0" applyNumberFormat="0">
      <alignment horizontal="centerContinuous" vertical="top"/>
    </xf>
    <xf numFmtId="168" fontId="57" fillId="32" borderId="0" applyNumberFormat="0">
      <alignment horizontal="centerContinuous" vertical="top"/>
    </xf>
    <xf numFmtId="165" fontId="57" fillId="32" borderId="0" applyNumberFormat="0">
      <alignment horizontal="centerContinuous" vertical="top"/>
    </xf>
    <xf numFmtId="168" fontId="57" fillId="32" borderId="0" applyNumberFormat="0">
      <alignment horizontal="centerContinuous" vertical="top"/>
    </xf>
    <xf numFmtId="168" fontId="57" fillId="32" borderId="0" applyNumberFormat="0">
      <alignment horizontal="centerContinuous" vertical="top"/>
    </xf>
    <xf numFmtId="165" fontId="17" fillId="32" borderId="0" applyNumberFormat="0">
      <alignment horizontal="center" vertical="top" wrapText="1"/>
    </xf>
    <xf numFmtId="0" fontId="17" fillId="32" borderId="0" applyNumberFormat="0">
      <alignment horizontal="center" vertical="top" wrapText="1"/>
    </xf>
    <xf numFmtId="168" fontId="17" fillId="32" borderId="0" applyNumberFormat="0">
      <alignment horizontal="center" vertical="top" wrapText="1"/>
    </xf>
    <xf numFmtId="165" fontId="17" fillId="32" borderId="0" applyNumberFormat="0">
      <alignment horizontal="center" vertical="top" wrapText="1"/>
    </xf>
    <xf numFmtId="168" fontId="17" fillId="32" borderId="0" applyNumberFormat="0">
      <alignment horizontal="center" vertical="top" wrapText="1"/>
    </xf>
    <xf numFmtId="168" fontId="1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68"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0" fontId="57" fillId="32" borderId="0" applyNumberFormat="0">
      <alignment horizontal="center" vertical="top" wrapText="1"/>
    </xf>
    <xf numFmtId="165"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72" fontId="58" fillId="0" borderId="0" applyFont="0" applyBorder="0">
      <alignment horizontal="right"/>
    </xf>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17" fillId="0" borderId="0" applyFont="0" applyFill="0" applyBorder="0" applyAlignment="0" applyProtection="0">
      <alignment vertical="center"/>
    </xf>
    <xf numFmtId="17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6" fontId="59" fillId="0" borderId="0" applyFont="0" applyFill="0" applyBorder="0" applyAlignment="0" applyProtection="0"/>
    <xf numFmtId="0" fontId="60" fillId="0" borderId="0"/>
    <xf numFmtId="0" fontId="20" fillId="0" borderId="0"/>
    <xf numFmtId="0" fontId="60" fillId="0" borderId="0"/>
    <xf numFmtId="0" fontId="20" fillId="0" borderId="0"/>
    <xf numFmtId="0" fontId="26" fillId="46" borderId="27" applyNumberFormat="0" applyFont="0" applyAlignment="0" applyProtection="0"/>
    <xf numFmtId="49" fontId="61" fillId="0" borderId="0">
      <alignment vertical="center"/>
    </xf>
    <xf numFmtId="0" fontId="62" fillId="0" borderId="37">
      <alignment horizontal="left"/>
    </xf>
    <xf numFmtId="177" fontId="17" fillId="0" borderId="0" applyFont="0" applyFill="0" applyBorder="0" applyAlignment="0" applyProtection="0">
      <alignment vertical="center"/>
    </xf>
    <xf numFmtId="0" fontId="63" fillId="0" borderId="0">
      <protection locked="0"/>
    </xf>
    <xf numFmtId="178" fontId="17" fillId="0" borderId="0" applyFont="0" applyFill="0" applyBorder="0" applyAlignment="0" applyProtection="0">
      <alignment vertical="center"/>
    </xf>
    <xf numFmtId="164" fontId="17" fillId="0" borderId="0" applyFont="0" applyFill="0" applyBorder="0" applyAlignment="0" applyProtection="0">
      <alignment vertical="center"/>
    </xf>
    <xf numFmtId="165" fontId="17" fillId="0" borderId="0" applyFont="0" applyFill="0" applyBorder="0" applyAlignment="0" applyProtection="0">
      <alignment vertical="center"/>
    </xf>
    <xf numFmtId="165" fontId="17" fillId="0" borderId="0" applyFont="0" applyFill="0" applyBorder="0" applyAlignment="0" applyProtection="0">
      <alignment vertical="center"/>
    </xf>
    <xf numFmtId="179"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80" fontId="17" fillId="0" borderId="0" applyFont="0" applyFill="0" applyBorder="0" applyAlignment="0" applyProtection="0">
      <alignment vertical="center"/>
    </xf>
    <xf numFmtId="165" fontId="17" fillId="0" borderId="0" applyFont="0" applyFill="0" applyBorder="0" applyAlignment="0" applyProtection="0">
      <alignment vertical="center"/>
    </xf>
    <xf numFmtId="180" fontId="17" fillId="0" borderId="0" applyFont="0" applyFill="0" applyBorder="0" applyAlignment="0" applyProtection="0">
      <alignment vertical="center"/>
    </xf>
    <xf numFmtId="180" fontId="17" fillId="0" borderId="0" applyFont="0" applyFill="0" applyBorder="0" applyAlignment="0" applyProtection="0">
      <alignment vertical="center"/>
    </xf>
    <xf numFmtId="180" fontId="17" fillId="0" borderId="0" applyFont="0" applyFill="0" applyBorder="0" applyAlignment="0" applyProtection="0">
      <alignment vertical="center"/>
    </xf>
    <xf numFmtId="180" fontId="17" fillId="0" borderId="0" applyFont="0" applyFill="0" applyBorder="0" applyAlignment="0" applyProtection="0">
      <alignment vertical="center"/>
    </xf>
    <xf numFmtId="180"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1" fontId="17" fillId="0" borderId="0" applyFont="0" applyFill="0" applyBorder="0" applyAlignment="0" applyProtection="0">
      <alignment vertical="center"/>
    </xf>
    <xf numFmtId="166" fontId="17" fillId="0" borderId="0" applyFont="0" applyFill="0" applyBorder="0" applyAlignment="0" applyProtection="0">
      <alignment vertical="center"/>
    </xf>
    <xf numFmtId="165" fontId="17" fillId="0" borderId="0" applyFont="0" applyFill="0" applyBorder="0" applyAlignment="0" applyProtection="0">
      <alignment vertical="center"/>
    </xf>
    <xf numFmtId="165" fontId="17" fillId="0" borderId="0" applyFont="0" applyFill="0" applyBorder="0" applyAlignment="0" applyProtection="0">
      <alignment vertical="center"/>
    </xf>
    <xf numFmtId="182"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70" fontId="17" fillId="0" borderId="0" applyFont="0" applyFill="0" applyBorder="0" applyAlignment="0" applyProtection="0">
      <alignment vertical="center"/>
    </xf>
    <xf numFmtId="165" fontId="17" fillId="0" borderId="0" applyFont="0" applyFill="0" applyBorder="0" applyAlignment="0" applyProtection="0">
      <alignment vertical="center"/>
    </xf>
    <xf numFmtId="170" fontId="17" fillId="0" borderId="0" applyFont="0" applyFill="0" applyBorder="0" applyAlignment="0" applyProtection="0">
      <alignment vertical="center"/>
    </xf>
    <xf numFmtId="170" fontId="17" fillId="0" borderId="0" applyFont="0" applyFill="0" applyBorder="0" applyAlignment="0" applyProtection="0">
      <alignment vertical="center"/>
    </xf>
    <xf numFmtId="170" fontId="17" fillId="0" borderId="0" applyFont="0" applyFill="0" applyBorder="0" applyAlignment="0" applyProtection="0">
      <alignment vertical="center"/>
    </xf>
    <xf numFmtId="170" fontId="17" fillId="0" borderId="0" applyFont="0" applyFill="0" applyBorder="0" applyAlignment="0" applyProtection="0">
      <alignment vertical="center"/>
    </xf>
    <xf numFmtId="170"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83" fontId="17" fillId="0" borderId="0" applyFont="0" applyFill="0" applyBorder="0" applyAlignment="0" applyProtection="0">
      <alignment vertical="center"/>
    </xf>
    <xf numFmtId="184" fontId="17" fillId="0" borderId="0" applyFont="0" applyFill="0" applyBorder="0" applyAlignment="0" applyProtection="0">
      <alignment vertical="center"/>
    </xf>
    <xf numFmtId="165" fontId="17" fillId="0" borderId="0" applyFont="0" applyFill="0" applyBorder="0" applyAlignment="0" applyProtection="0">
      <alignment vertical="center"/>
    </xf>
    <xf numFmtId="165" fontId="17" fillId="0" borderId="0" applyFont="0" applyFill="0" applyBorder="0" applyAlignment="0" applyProtection="0">
      <alignment vertical="center"/>
    </xf>
    <xf numFmtId="18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3" fontId="64" fillId="56" borderId="0" applyBorder="0" applyAlignment="0"/>
    <xf numFmtId="186" fontId="56" fillId="0" borderId="29">
      <protection locked="0"/>
    </xf>
    <xf numFmtId="187" fontId="17" fillId="0" borderId="0" applyFont="0" applyFill="0" applyBorder="0" applyAlignment="0" applyProtection="0">
      <alignment vertical="center"/>
    </xf>
    <xf numFmtId="188" fontId="17" fillId="0" borderId="0" applyFont="0" applyFill="0" applyBorder="0" applyAlignment="0" applyProtection="0">
      <alignment vertical="center"/>
    </xf>
    <xf numFmtId="189" fontId="17" fillId="0" borderId="0" applyFont="0" applyFill="0" applyBorder="0" applyAlignment="0" applyProtection="0">
      <alignment vertical="center"/>
    </xf>
    <xf numFmtId="15" fontId="21" fillId="0" borderId="38">
      <protection locked="0"/>
    </xf>
    <xf numFmtId="15" fontId="21" fillId="0" borderId="38">
      <protection locked="0"/>
    </xf>
    <xf numFmtId="15" fontId="21" fillId="0" borderId="38">
      <protection locked="0"/>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5" fontId="55" fillId="0" borderId="0">
      <alignment vertical="center"/>
    </xf>
    <xf numFmtId="0" fontId="65" fillId="0" borderId="0">
      <protection locked="0"/>
    </xf>
    <xf numFmtId="0" fontId="66" fillId="0" borderId="0">
      <protection locked="0"/>
    </xf>
    <xf numFmtId="0" fontId="66" fillId="0" borderId="0">
      <protection locked="0"/>
    </xf>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165" fontId="68" fillId="0" borderId="39" applyNumberFormat="0" applyFill="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8" fillId="0" borderId="39" applyNumberFormat="0" applyFill="0" applyAlignment="0" applyProtection="0"/>
    <xf numFmtId="168" fontId="68" fillId="0" borderId="39" applyNumberFormat="0" applyFill="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165" fontId="68" fillId="0" borderId="39" applyNumberFormat="0" applyFill="0" applyAlignment="0" applyProtection="0"/>
    <xf numFmtId="168" fontId="68" fillId="0" borderId="39" applyNumberFormat="0" applyFill="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168" fontId="68" fillId="0" borderId="39" applyNumberFormat="0" applyFill="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9" fillId="0" borderId="0" applyNumberFormat="0" applyFill="0" applyBorder="0" applyAlignment="0" applyProtection="0"/>
    <xf numFmtId="168" fontId="69"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40"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168" fontId="32" fillId="40"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37"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168" fontId="32" fillId="37"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6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168" fontId="32" fillId="6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46"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168" fontId="32" fillId="46"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5" fontId="44" fillId="0" borderId="0"/>
    <xf numFmtId="0" fontId="44" fillId="0" borderId="0"/>
    <xf numFmtId="168" fontId="44" fillId="0" borderId="0"/>
    <xf numFmtId="165" fontId="44" fillId="0" borderId="0"/>
    <xf numFmtId="168" fontId="44" fillId="0" borderId="0"/>
    <xf numFmtId="168" fontId="44" fillId="0" borderId="0"/>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72" fillId="0" borderId="0" applyNumberFormat="0" applyFill="0" applyBorder="0" applyAlignment="0" applyProtection="0"/>
    <xf numFmtId="165"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168" fontId="72" fillId="0" borderId="0" applyNumberFormat="0" applyFill="0" applyBorder="0" applyAlignment="0" applyProtection="0"/>
    <xf numFmtId="165" fontId="72" fillId="0" borderId="0" applyNumberFormat="0" applyFill="0" applyBorder="0" applyAlignment="0" applyProtection="0"/>
    <xf numFmtId="168" fontId="72" fillId="0" borderId="0" applyNumberFormat="0" applyFill="0" applyBorder="0" applyAlignment="0" applyProtection="0"/>
    <xf numFmtId="168" fontId="72" fillId="0" borderId="0" applyNumberFormat="0" applyFill="0" applyBorder="0" applyAlignment="0" applyProtection="0"/>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3" fontId="73" fillId="0" borderId="0" applyFill="0" applyBorder="0"/>
    <xf numFmtId="168" fontId="43" fillId="25" borderId="0" applyNumberFormat="0" applyBorder="0" applyAlignment="0" applyProtection="0"/>
    <xf numFmtId="38" fontId="55" fillId="20" borderId="0" applyNumberFormat="0" applyBorder="0" applyAlignment="0" applyProtection="0"/>
    <xf numFmtId="38" fontId="55" fillId="20" borderId="0" applyNumberFormat="0" applyBorder="0" applyAlignment="0" applyProtection="0"/>
    <xf numFmtId="165" fontId="74" fillId="32" borderId="0" applyNumberFormat="0">
      <alignment vertical="center"/>
    </xf>
    <xf numFmtId="0" fontId="74" fillId="32" borderId="0" applyNumberFormat="0">
      <alignment vertical="center"/>
    </xf>
    <xf numFmtId="168" fontId="74" fillId="32" borderId="0" applyNumberFormat="0">
      <alignment vertical="center"/>
    </xf>
    <xf numFmtId="165" fontId="74" fillId="32" borderId="0" applyNumberFormat="0">
      <alignment vertical="center"/>
    </xf>
    <xf numFmtId="168" fontId="74" fillId="32" borderId="0" applyNumberFormat="0">
      <alignment vertical="center"/>
    </xf>
    <xf numFmtId="168" fontId="74" fillId="32" borderId="0" applyNumberFormat="0">
      <alignment vertical="center"/>
    </xf>
    <xf numFmtId="165"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168" fontId="75" fillId="0" borderId="0" applyNumberFormat="0" applyFill="0" applyBorder="0" applyAlignment="0" applyProtection="0">
      <alignment vertical="center"/>
    </xf>
    <xf numFmtId="165" fontId="75" fillId="0" borderId="0" applyNumberFormat="0" applyFill="0" applyBorder="0" applyAlignment="0" applyProtection="0">
      <alignment vertical="center"/>
    </xf>
    <xf numFmtId="168" fontId="75" fillId="0" borderId="0" applyNumberFormat="0" applyFill="0" applyBorder="0" applyAlignment="0" applyProtection="0">
      <alignment vertical="center"/>
    </xf>
    <xf numFmtId="168" fontId="75" fillId="0" borderId="0" applyNumberFormat="0" applyFill="0" applyBorder="0" applyAlignment="0" applyProtection="0">
      <alignment vertical="center"/>
    </xf>
    <xf numFmtId="165"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168" fontId="76" fillId="0" borderId="0" applyNumberFormat="0" applyFill="0" applyBorder="0" applyAlignment="0" applyProtection="0">
      <alignment vertical="center"/>
    </xf>
    <xf numFmtId="165" fontId="76" fillId="0" borderId="0" applyNumberFormat="0" applyFill="0" applyBorder="0" applyAlignment="0" applyProtection="0">
      <alignment vertical="center"/>
    </xf>
    <xf numFmtId="168" fontId="76" fillId="0" borderId="0" applyNumberFormat="0" applyFill="0" applyBorder="0" applyAlignment="0" applyProtection="0">
      <alignment vertical="center"/>
    </xf>
    <xf numFmtId="168" fontId="76" fillId="0" borderId="0" applyNumberFormat="0" applyFill="0" applyBorder="0" applyAlignment="0" applyProtection="0">
      <alignment vertical="center"/>
    </xf>
    <xf numFmtId="165" fontId="37" fillId="0" borderId="0" applyNumberFormat="0" applyFill="0" applyBorder="0" applyAlignment="0" applyProtection="0">
      <alignment horizontal="left" vertical="center"/>
    </xf>
    <xf numFmtId="0"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65"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65"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65"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69"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65"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168" fontId="57" fillId="0" borderId="0" applyNumberFormat="0" applyFill="0" applyBorder="0" applyAlignment="0" applyProtection="0">
      <alignment vertical="center"/>
    </xf>
    <xf numFmtId="165" fontId="57" fillId="0" borderId="0" applyNumberFormat="0" applyFill="0" applyBorder="0" applyAlignment="0" applyProtection="0">
      <alignment vertical="center"/>
    </xf>
    <xf numFmtId="168" fontId="57" fillId="0" borderId="0" applyNumberFormat="0" applyFill="0" applyBorder="0" applyAlignment="0" applyProtection="0">
      <alignment vertical="center"/>
    </xf>
    <xf numFmtId="168" fontId="57" fillId="0" borderId="0" applyNumberFormat="0" applyFill="0" applyBorder="0" applyAlignment="0" applyProtection="0">
      <alignment vertical="center"/>
    </xf>
    <xf numFmtId="165" fontId="77" fillId="62" borderId="0" applyNumberFormat="0" applyAlignment="0"/>
    <xf numFmtId="0" fontId="77" fillId="62" borderId="0" applyNumberFormat="0" applyAlignment="0"/>
    <xf numFmtId="168" fontId="77" fillId="62" borderId="0" applyNumberFormat="0" applyAlignment="0"/>
    <xf numFmtId="165" fontId="77" fillId="62" borderId="0" applyNumberFormat="0" applyAlignment="0"/>
    <xf numFmtId="168" fontId="77" fillId="62" borderId="0" applyNumberFormat="0" applyAlignment="0"/>
    <xf numFmtId="168" fontId="77" fillId="62" borderId="0" applyNumberFormat="0" applyAlignment="0"/>
    <xf numFmtId="0" fontId="78" fillId="0" borderId="0">
      <alignment horizontal="left"/>
    </xf>
    <xf numFmtId="0" fontId="37" fillId="0" borderId="41" applyNumberFormat="0" applyAlignment="0" applyProtection="0">
      <alignment horizontal="left" vertical="center"/>
    </xf>
    <xf numFmtId="0" fontId="37" fillId="0" borderId="42">
      <alignment horizontal="left" vertical="center"/>
    </xf>
    <xf numFmtId="0" fontId="79" fillId="63" borderId="0" applyAlignment="0"/>
    <xf numFmtId="0" fontId="80" fillId="0" borderId="43" applyNumberFormat="0" applyFill="0" applyAlignment="0" applyProtection="0"/>
    <xf numFmtId="165" fontId="80" fillId="0" borderId="43" applyNumberFormat="0" applyFill="0" applyAlignment="0" applyProtection="0"/>
    <xf numFmtId="168" fontId="80" fillId="0" borderId="43" applyNumberFormat="0" applyFill="0" applyAlignment="0" applyProtection="0"/>
    <xf numFmtId="0" fontId="80" fillId="0" borderId="43" applyNumberFormat="0" applyFill="0" applyAlignment="0" applyProtection="0"/>
    <xf numFmtId="168" fontId="80" fillId="0" borderId="43" applyNumberFormat="0" applyFill="0" applyAlignment="0" applyProtection="0"/>
    <xf numFmtId="168" fontId="80" fillId="0" borderId="43" applyNumberFormat="0" applyFill="0" applyAlignment="0" applyProtection="0"/>
    <xf numFmtId="165" fontId="80" fillId="0" borderId="43" applyNumberFormat="0" applyFill="0" applyAlignment="0" applyProtection="0"/>
    <xf numFmtId="168" fontId="80" fillId="0" borderId="43" applyNumberFormat="0" applyFill="0" applyAlignment="0" applyProtection="0"/>
    <xf numFmtId="168" fontId="80" fillId="0" borderId="43" applyNumberFormat="0" applyFill="0" applyAlignment="0" applyProtection="0"/>
    <xf numFmtId="0" fontId="81" fillId="0" borderId="44" applyNumberFormat="0" applyFill="0" applyAlignment="0" applyProtection="0"/>
    <xf numFmtId="165" fontId="81" fillId="0" borderId="44" applyNumberFormat="0" applyFill="0" applyAlignment="0" applyProtection="0"/>
    <xf numFmtId="168" fontId="81" fillId="0" borderId="44" applyNumberFormat="0" applyFill="0" applyAlignment="0" applyProtection="0"/>
    <xf numFmtId="0" fontId="81" fillId="0" borderId="44" applyNumberFormat="0" applyFill="0" applyAlignment="0" applyProtection="0"/>
    <xf numFmtId="168" fontId="81" fillId="0" borderId="44" applyNumberFormat="0" applyFill="0" applyAlignment="0" applyProtection="0"/>
    <xf numFmtId="168" fontId="81" fillId="0" borderId="44" applyNumberFormat="0" applyFill="0" applyAlignment="0" applyProtection="0"/>
    <xf numFmtId="165" fontId="81" fillId="0" borderId="44" applyNumberFormat="0" applyFill="0" applyAlignment="0" applyProtection="0"/>
    <xf numFmtId="168" fontId="81" fillId="0" borderId="44" applyNumberFormat="0" applyFill="0" applyAlignment="0" applyProtection="0"/>
    <xf numFmtId="168" fontId="81" fillId="0" borderId="44" applyNumberFormat="0" applyFill="0" applyAlignment="0" applyProtection="0"/>
    <xf numFmtId="0" fontId="69" fillId="0" borderId="45" applyNumberFormat="0" applyFill="0" applyAlignment="0" applyProtection="0"/>
    <xf numFmtId="165" fontId="69" fillId="0" borderId="45" applyNumberFormat="0" applyFill="0" applyAlignment="0" applyProtection="0"/>
    <xf numFmtId="168" fontId="69" fillId="0" borderId="45" applyNumberFormat="0" applyFill="0" applyAlignment="0" applyProtection="0"/>
    <xf numFmtId="0" fontId="69" fillId="0" borderId="45" applyNumberFormat="0" applyFill="0" applyAlignment="0" applyProtection="0"/>
    <xf numFmtId="168" fontId="69" fillId="0" borderId="45" applyNumberFormat="0" applyFill="0" applyAlignment="0" applyProtection="0"/>
    <xf numFmtId="168" fontId="69" fillId="0" borderId="45" applyNumberFormat="0" applyFill="0" applyAlignment="0" applyProtection="0"/>
    <xf numFmtId="165" fontId="69" fillId="0" borderId="45" applyNumberFormat="0" applyFill="0" applyAlignment="0" applyProtection="0"/>
    <xf numFmtId="168" fontId="69" fillId="0" borderId="45" applyNumberFormat="0" applyFill="0" applyAlignment="0" applyProtection="0"/>
    <xf numFmtId="168" fontId="69" fillId="0" borderId="45" applyNumberFormat="0" applyFill="0" applyAlignment="0" applyProtection="0"/>
    <xf numFmtId="168" fontId="69" fillId="0" borderId="0" applyNumberFormat="0" applyFill="0" applyBorder="0" applyAlignment="0" applyProtection="0"/>
    <xf numFmtId="0" fontId="82" fillId="0" borderId="0" applyBorder="0">
      <alignment horizontal="left" vertical="center" indent="1"/>
    </xf>
    <xf numFmtId="165" fontId="17" fillId="64" borderId="0" applyNumberFormat="0" applyFont="0" applyBorder="0" applyAlignment="0" applyProtection="0">
      <alignment vertical="center"/>
    </xf>
    <xf numFmtId="0" fontId="17" fillId="64" borderId="0" applyNumberFormat="0" applyFont="0" applyBorder="0" applyAlignment="0" applyProtection="0">
      <alignment vertical="center"/>
    </xf>
    <xf numFmtId="168" fontId="17" fillId="64" borderId="0" applyNumberFormat="0" applyFont="0" applyBorder="0" applyAlignment="0" applyProtection="0">
      <alignment vertical="center"/>
    </xf>
    <xf numFmtId="165" fontId="17" fillId="64" borderId="0" applyNumberFormat="0" applyFont="0" applyBorder="0" applyAlignment="0" applyProtection="0">
      <alignment vertical="center"/>
    </xf>
    <xf numFmtId="168" fontId="17" fillId="64" borderId="0" applyNumberFormat="0" applyFont="0" applyBorder="0" applyAlignment="0" applyProtection="0">
      <alignment vertical="center"/>
    </xf>
    <xf numFmtId="168" fontId="17" fillId="64" borderId="0" applyNumberFormat="0" applyFont="0" applyBorder="0" applyAlignment="0" applyProtection="0">
      <alignment vertical="center"/>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165" fontId="84" fillId="0" borderId="0" applyNumberFormat="0" applyFill="0" applyBorder="0" applyAlignment="0" applyProtection="0">
      <alignment vertical="top"/>
      <protection locked="0"/>
    </xf>
    <xf numFmtId="168"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68" fontId="85" fillId="0" borderId="0" applyNumberFormat="0" applyFill="0" applyBorder="0" applyAlignment="0" applyProtection="0">
      <alignment vertical="top"/>
      <protection locked="0"/>
    </xf>
    <xf numFmtId="165" fontId="86" fillId="0" borderId="0" applyNumberFormat="0" applyFill="0" applyBorder="0" applyAlignment="0" applyProtection="0">
      <alignment vertical="top"/>
      <protection locked="0"/>
    </xf>
    <xf numFmtId="165"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65"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65"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65"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65"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65"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65"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69"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65" fontId="87"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168" fontId="8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5" fontId="84" fillId="0" borderId="0" applyNumberFormat="0" applyFill="0" applyBorder="0" applyAlignment="0" applyProtection="0">
      <alignment vertical="top"/>
      <protection locked="0"/>
    </xf>
    <xf numFmtId="190" fontId="88" fillId="0" borderId="42">
      <protection locked="0"/>
    </xf>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10" fontId="55" fillId="65" borderId="29" applyNumberFormat="0" applyBorder="0" applyAlignment="0" applyProtection="0"/>
    <xf numFmtId="10" fontId="55" fillId="65" borderId="29" applyNumberFormat="0" applyBorder="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5" fontId="17" fillId="0" borderId="46" applyNumberFormat="0" applyAlignment="0">
      <alignment vertical="center"/>
    </xf>
    <xf numFmtId="0" fontId="17" fillId="0" borderId="46" applyNumberFormat="0" applyAlignment="0">
      <alignment vertical="center"/>
    </xf>
    <xf numFmtId="168" fontId="17" fillId="0" borderId="46" applyNumberFormat="0" applyAlignment="0">
      <alignment vertical="center"/>
    </xf>
    <xf numFmtId="165" fontId="17" fillId="0" borderId="46" applyNumberFormat="0" applyAlignment="0">
      <alignment vertical="center"/>
    </xf>
    <xf numFmtId="168" fontId="17" fillId="0" borderId="46" applyNumberFormat="0" applyAlignment="0">
      <alignment vertical="center"/>
    </xf>
    <xf numFmtId="168" fontId="17" fillId="0" borderId="46" applyNumberFormat="0" applyAlignment="0">
      <alignment vertical="center"/>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65" fontId="17" fillId="67" borderId="0" applyNumberFormat="0" applyAlignment="0">
      <alignment vertical="center"/>
    </xf>
    <xf numFmtId="165" fontId="17" fillId="68" borderId="0" applyNumberFormat="0" applyAlignment="0">
      <alignment vertical="center"/>
    </xf>
    <xf numFmtId="0" fontId="17" fillId="68" borderId="0" applyNumberFormat="0" applyAlignment="0">
      <alignment vertical="center"/>
    </xf>
    <xf numFmtId="168" fontId="17" fillId="68" borderId="0" applyNumberFormat="0" applyAlignment="0">
      <alignment vertical="center"/>
    </xf>
    <xf numFmtId="165" fontId="17" fillId="68" borderId="0" applyNumberFormat="0" applyAlignment="0">
      <alignment vertical="center"/>
    </xf>
    <xf numFmtId="168" fontId="17" fillId="68" borderId="0" applyNumberFormat="0" applyAlignment="0">
      <alignment vertical="center"/>
    </xf>
    <xf numFmtId="168" fontId="17" fillId="68"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68"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0" fontId="17" fillId="67" borderId="0" applyNumberFormat="0" applyAlignment="0">
      <alignment vertical="center"/>
    </xf>
    <xf numFmtId="165"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91" fontId="89" fillId="62" borderId="37"/>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92" fontId="89" fillId="62" borderId="37"/>
    <xf numFmtId="3" fontId="83" fillId="21" borderId="0"/>
    <xf numFmtId="0" fontId="90" fillId="53" borderId="49" applyBorder="0"/>
    <xf numFmtId="0" fontId="22" fillId="0" borderId="0"/>
    <xf numFmtId="0" fontId="22" fillId="0" borderId="0"/>
    <xf numFmtId="168" fontId="22" fillId="0" borderId="0"/>
    <xf numFmtId="0" fontId="91" fillId="0" borderId="0"/>
    <xf numFmtId="168" fontId="91" fillId="0" borderId="0"/>
    <xf numFmtId="168" fontId="22" fillId="0" borderId="0"/>
    <xf numFmtId="0" fontId="92" fillId="0" borderId="0"/>
    <xf numFmtId="0" fontId="93" fillId="0" borderId="0"/>
    <xf numFmtId="37" fontId="94" fillId="0" borderId="0" applyFont="0" applyAlignment="0"/>
    <xf numFmtId="37" fontId="94" fillId="0" borderId="0" applyFont="0" applyAlignment="0"/>
    <xf numFmtId="0" fontId="95" fillId="0" borderId="0"/>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168" fontId="50" fillId="0" borderId="32" applyNumberFormat="0" applyFill="0" applyAlignment="0" applyProtection="0"/>
    <xf numFmtId="193" fontId="44" fillId="0" borderId="0" applyFont="0" applyFill="0" applyBorder="0" applyAlignment="0" applyProtection="0"/>
    <xf numFmtId="193" fontId="44"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75" fontId="17" fillId="0" borderId="0" applyFont="0" applyFill="0" applyBorder="0" applyAlignment="0" applyProtection="0">
      <alignment vertical="center"/>
    </xf>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75" fontId="17" fillId="0" borderId="0" applyFont="0" applyFill="0" applyBorder="0" applyAlignment="0" applyProtection="0">
      <alignment vertical="center"/>
    </xf>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97"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195" fontId="16" fillId="0" borderId="0" applyFont="0" applyFill="0" applyBorder="0" applyAlignment="0" applyProtection="0"/>
    <xf numFmtId="195" fontId="16" fillId="0" borderId="0" applyFont="0" applyFill="0" applyBorder="0" applyAlignment="0" applyProtection="0"/>
    <xf numFmtId="3" fontId="98" fillId="0" borderId="0" applyFont="0" applyFill="0" applyBorder="0" applyProtection="0">
      <alignment vertical="center"/>
    </xf>
    <xf numFmtId="3" fontId="98" fillId="0" borderId="0" applyFont="0" applyFill="0" applyBorder="0" applyProtection="0">
      <alignment vertical="center"/>
    </xf>
    <xf numFmtId="195" fontId="16" fillId="0" borderId="0" applyFont="0" applyFill="0" applyBorder="0" applyAlignment="0" applyProtection="0"/>
    <xf numFmtId="195" fontId="16" fillId="0" borderId="0" applyFont="0" applyFill="0" applyBorder="0" applyAlignment="0" applyProtection="0"/>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6"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7" fontId="17"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26" fillId="0" borderId="0" applyFont="0" applyFill="0" applyBorder="0" applyAlignment="0" applyProtection="0"/>
    <xf numFmtId="169" fontId="99"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4"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1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172" fontId="16" fillId="0" borderId="0" applyFont="0" applyFill="0" applyBorder="0" applyAlignment="0" applyProtection="0"/>
    <xf numFmtId="169" fontId="16"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79" fontId="1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43" fontId="26" fillId="0" borderId="0" applyFont="0" applyFill="0" applyBorder="0" applyAlignment="0" applyProtection="0"/>
    <xf numFmtId="169" fontId="99"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169" fontId="99" fillId="0" borderId="0" applyFont="0" applyFill="0" applyBorder="0" applyAlignment="0" applyProtection="0"/>
    <xf numFmtId="43" fontId="26" fillId="0" borderId="0" applyFont="0" applyFill="0" applyBorder="0" applyAlignment="0" applyProtection="0"/>
    <xf numFmtId="2" fontId="100" fillId="0" borderId="50" applyFont="0" applyFill="0" applyBorder="0" applyAlignment="0"/>
    <xf numFmtId="0" fontId="101" fillId="0" borderId="36"/>
    <xf numFmtId="200" fontId="16" fillId="0" borderId="0" applyFont="0" applyFill="0" applyBorder="0" applyAlignment="0" applyProtection="0"/>
    <xf numFmtId="199" fontId="1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0" fontId="65" fillId="0" borderId="0">
      <protection locked="0"/>
    </xf>
    <xf numFmtId="0" fontId="16" fillId="0" borderId="0">
      <alignment horizontal="center" vertical="top" wrapText="1"/>
    </xf>
    <xf numFmtId="0" fontId="102" fillId="0" borderId="0"/>
    <xf numFmtId="202" fontId="103" fillId="69" borderId="51" applyNumberFormat="0">
      <alignment horizontal="right"/>
    </xf>
    <xf numFmtId="203" fontId="104" fillId="0" borderId="37">
      <alignment horizontal="right"/>
    </xf>
    <xf numFmtId="165" fontId="105" fillId="0" borderId="0" applyNumberFormat="0" applyAlignment="0">
      <alignment vertical="center"/>
    </xf>
    <xf numFmtId="0" fontId="105" fillId="0" borderId="0" applyNumberFormat="0" applyAlignment="0">
      <alignment vertical="center"/>
    </xf>
    <xf numFmtId="168" fontId="105" fillId="0" borderId="0" applyNumberFormat="0" applyAlignment="0">
      <alignment vertical="center"/>
    </xf>
    <xf numFmtId="165" fontId="105" fillId="0" borderId="0" applyNumberFormat="0" applyAlignment="0">
      <alignment vertical="center"/>
    </xf>
    <xf numFmtId="168" fontId="105" fillId="0" borderId="0" applyNumberFormat="0" applyAlignment="0">
      <alignment vertical="center"/>
    </xf>
    <xf numFmtId="168" fontId="105" fillId="0" borderId="0" applyNumberFormat="0" applyAlignment="0">
      <alignment vertical="center"/>
    </xf>
    <xf numFmtId="0" fontId="106" fillId="0" borderId="0">
      <alignment horizontal="left" vertical="center"/>
    </xf>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8"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168" fontId="108" fillId="43"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37" fontId="109" fillId="0" borderId="0"/>
    <xf numFmtId="0" fontId="110" fillId="0" borderId="0"/>
    <xf numFmtId="0" fontId="110" fillId="0" borderId="0"/>
    <xf numFmtId="0" fontId="110" fillId="0" borderId="0"/>
    <xf numFmtId="168" fontId="110" fillId="0" borderId="0"/>
    <xf numFmtId="168" fontId="110" fillId="0" borderId="0"/>
    <xf numFmtId="168" fontId="110" fillId="0" borderId="0"/>
    <xf numFmtId="0" fontId="44" fillId="0" borderId="0"/>
    <xf numFmtId="204" fontId="111" fillId="0" borderId="0"/>
    <xf numFmtId="0" fontId="1" fillId="0" borderId="0"/>
    <xf numFmtId="165" fontId="1" fillId="0" borderId="0"/>
    <xf numFmtId="168" fontId="1" fillId="0" borderId="0"/>
    <xf numFmtId="0" fontId="1" fillId="0" borderId="0"/>
    <xf numFmtId="168"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0" fontId="1" fillId="0" borderId="0"/>
    <xf numFmtId="165" fontId="1" fillId="0" borderId="0"/>
    <xf numFmtId="168" fontId="1" fillId="0" borderId="0"/>
    <xf numFmtId="0"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65"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8" fontId="1" fillId="0" borderId="0"/>
    <xf numFmtId="165"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8" fontId="1" fillId="0" borderId="0"/>
    <xf numFmtId="0" fontId="1" fillId="0" borderId="0"/>
    <xf numFmtId="165" fontId="1" fillId="0" borderId="0"/>
    <xf numFmtId="168" fontId="1" fillId="0" borderId="0"/>
    <xf numFmtId="0"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0" fontId="1" fillId="0" borderId="0"/>
    <xf numFmtId="168" fontId="1" fillId="0" borderId="0"/>
    <xf numFmtId="205" fontId="1" fillId="0" borderId="0"/>
    <xf numFmtId="168" fontId="1" fillId="0" borderId="0"/>
    <xf numFmtId="165"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205" fontId="1" fillId="0" borderId="0"/>
    <xf numFmtId="168" fontId="1" fillId="0" borderId="0"/>
    <xf numFmtId="165" fontId="1" fillId="0" borderId="0"/>
    <xf numFmtId="168" fontId="1" fillId="0" borderId="0"/>
    <xf numFmtId="0" fontId="1" fillId="0" borderId="0"/>
    <xf numFmtId="20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165" fontId="1" fillId="0" borderId="0"/>
    <xf numFmtId="168" fontId="1" fillId="0" borderId="0"/>
    <xf numFmtId="0" fontId="1" fillId="0" borderId="0"/>
    <xf numFmtId="165" fontId="1" fillId="0" borderId="0"/>
    <xf numFmtId="168" fontId="1" fillId="0" borderId="0"/>
    <xf numFmtId="168" fontId="1" fillId="0" borderId="0"/>
    <xf numFmtId="165" fontId="1" fillId="0" borderId="0"/>
    <xf numFmtId="168" fontId="1" fillId="0" borderId="0"/>
    <xf numFmtId="0" fontId="1" fillId="0" borderId="0"/>
    <xf numFmtId="168" fontId="1" fillId="0" borderId="0"/>
    <xf numFmtId="165"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8" fontId="1" fillId="0" borderId="0"/>
    <xf numFmtId="0" fontId="1" fillId="0" borderId="0"/>
    <xf numFmtId="165" fontId="1" fillId="0" borderId="0"/>
    <xf numFmtId="168" fontId="1" fillId="0" borderId="0"/>
    <xf numFmtId="0" fontId="1" fillId="0" borderId="0"/>
    <xf numFmtId="168" fontId="1" fillId="0" borderId="0"/>
    <xf numFmtId="168" fontId="1" fillId="0" borderId="0"/>
    <xf numFmtId="165" fontId="1" fillId="0" borderId="0"/>
    <xf numFmtId="168" fontId="1" fillId="0" borderId="0"/>
    <xf numFmtId="0" fontId="1" fillId="0" borderId="0"/>
    <xf numFmtId="168" fontId="1" fillId="0" borderId="0"/>
    <xf numFmtId="165"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165" fontId="1" fillId="0" borderId="0"/>
    <xf numFmtId="168" fontId="1" fillId="0" borderId="0"/>
    <xf numFmtId="0" fontId="1" fillId="0" borderId="0"/>
    <xf numFmtId="168" fontId="1" fillId="0" borderId="0"/>
    <xf numFmtId="0" fontId="1" fillId="0" borderId="0"/>
    <xf numFmtId="168" fontId="1" fillId="0" borderId="0"/>
    <xf numFmtId="165" fontId="1" fillId="0" borderId="0"/>
    <xf numFmtId="165" fontId="1" fillId="0" borderId="0"/>
    <xf numFmtId="168" fontId="1" fillId="0" borderId="0"/>
    <xf numFmtId="165" fontId="1" fillId="43" borderId="0" applyAlignment="0">
      <protection locked="0"/>
    </xf>
    <xf numFmtId="168" fontId="1" fillId="43" borderId="0" applyAlignment="0">
      <protection locked="0"/>
    </xf>
    <xf numFmtId="165" fontId="1" fillId="0" borderId="0"/>
    <xf numFmtId="168" fontId="1" fillId="0" borderId="0"/>
    <xf numFmtId="168" fontId="1"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165" fontId="1" fillId="0" borderId="0"/>
    <xf numFmtId="165" fontId="1" fillId="0" borderId="0"/>
    <xf numFmtId="168" fontId="1" fillId="0" borderId="0"/>
    <xf numFmtId="165" fontId="1" fillId="0" borderId="0"/>
    <xf numFmtId="168" fontId="1" fillId="0" borderId="0"/>
    <xf numFmtId="168" fontId="1" fillId="0" borderId="0"/>
    <xf numFmtId="165" fontId="1" fillId="0" borderId="0"/>
    <xf numFmtId="165" fontId="1" fillId="0" borderId="0"/>
    <xf numFmtId="168" fontId="1" fillId="0" borderId="0"/>
    <xf numFmtId="165"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8" fontId="1" fillId="0" borderId="0"/>
    <xf numFmtId="165" fontId="1" fillId="61" borderId="52" applyNumberFormat="0" applyAlignment="0"/>
    <xf numFmtId="168" fontId="1" fillId="61" borderId="52" applyNumberFormat="0" applyAlignment="0"/>
    <xf numFmtId="168" fontId="1" fillId="0" borderId="0"/>
    <xf numFmtId="0" fontId="18" fillId="0" borderId="0"/>
    <xf numFmtId="0" fontId="59" fillId="0" borderId="0"/>
    <xf numFmtId="0" fontId="59" fillId="0" borderId="0"/>
    <xf numFmtId="0" fontId="59"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0" fontId="59" fillId="0" borderId="0"/>
    <xf numFmtId="0" fontId="59" fillId="0" borderId="0"/>
    <xf numFmtId="0" fontId="59"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165" fontId="1" fillId="0" borderId="0"/>
    <xf numFmtId="0" fontId="1" fillId="0" borderId="0"/>
    <xf numFmtId="165" fontId="1" fillId="0" borderId="0"/>
    <xf numFmtId="168" fontId="1" fillId="0" borderId="0"/>
    <xf numFmtId="0" fontId="1" fillId="0" borderId="0"/>
    <xf numFmtId="168" fontId="1" fillId="0" borderId="0"/>
    <xf numFmtId="168" fontId="1" fillId="0" borderId="0"/>
    <xf numFmtId="165"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165"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7" fillId="0" borderId="0"/>
    <xf numFmtId="0" fontId="112" fillId="0" borderId="0"/>
    <xf numFmtId="168" fontId="112" fillId="0" borderId="0"/>
    <xf numFmtId="168" fontId="17"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0" fontId="112" fillId="0" borderId="0"/>
    <xf numFmtId="168" fontId="112" fillId="0" borderId="0"/>
    <xf numFmtId="168" fontId="17"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0" fontId="112" fillId="0" borderId="0"/>
    <xf numFmtId="168" fontId="112" fillId="0" borderId="0"/>
    <xf numFmtId="168" fontId="17"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0" fontId="112" fillId="0" borderId="0"/>
    <xf numFmtId="168" fontId="112" fillId="0" borderId="0"/>
    <xf numFmtId="168" fontId="17"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0" fontId="112" fillId="0" borderId="0"/>
    <xf numFmtId="168" fontId="112" fillId="0" borderId="0"/>
    <xf numFmtId="168" fontId="17" fillId="0" borderId="0"/>
    <xf numFmtId="166" fontId="1"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2" fontId="71" fillId="0" borderId="0">
      <alignment vertical="center"/>
    </xf>
    <xf numFmtId="2" fontId="71" fillId="0" borderId="0">
      <alignment vertical="center"/>
    </xf>
    <xf numFmtId="165" fontId="113" fillId="0" borderId="0"/>
    <xf numFmtId="168"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2" fontId="71" fillId="0" borderId="0">
      <alignment vertical="center"/>
    </xf>
    <xf numFmtId="165" fontId="113" fillId="0" borderId="0"/>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168" fontId="113" fillId="0" borderId="0"/>
    <xf numFmtId="2" fontId="71" fillId="0" borderId="0">
      <alignment vertical="center"/>
    </xf>
    <xf numFmtId="165" fontId="113" fillId="0" borderId="0"/>
    <xf numFmtId="168" fontId="113" fillId="0" borderId="0"/>
    <xf numFmtId="165" fontId="113" fillId="0" borderId="0"/>
    <xf numFmtId="2" fontId="71" fillId="0" borderId="0">
      <alignment vertical="center"/>
    </xf>
    <xf numFmtId="165"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2" fontId="71" fillId="0" borderId="0">
      <alignment vertical="center"/>
    </xf>
    <xf numFmtId="165" fontId="113" fillId="0" borderId="0"/>
    <xf numFmtId="168"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165" fontId="113" fillId="0" borderId="0"/>
    <xf numFmtId="2" fontId="71" fillId="0" borderId="0">
      <alignment vertical="center"/>
    </xf>
    <xf numFmtId="165" fontId="113" fillId="0" borderId="0"/>
    <xf numFmtId="168"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165" fontId="113" fillId="0" borderId="0"/>
    <xf numFmtId="168"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165" fontId="113" fillId="0" borderId="0"/>
    <xf numFmtId="168"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168" fontId="113" fillId="0" borderId="0"/>
    <xf numFmtId="165" fontId="113" fillId="0" borderId="0"/>
    <xf numFmtId="2" fontId="71" fillId="0" borderId="0">
      <alignment vertical="center"/>
    </xf>
    <xf numFmtId="165"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2" fontId="71" fillId="0" borderId="0">
      <alignment vertical="center"/>
    </xf>
    <xf numFmtId="165" fontId="113" fillId="0" borderId="0"/>
    <xf numFmtId="168"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168" fontId="113" fillId="0" borderId="0"/>
    <xf numFmtId="2" fontId="71" fillId="0" borderId="0">
      <alignment vertical="center"/>
    </xf>
    <xf numFmtId="165" fontId="113" fillId="0" borderId="0"/>
    <xf numFmtId="2" fontId="71" fillId="0" borderId="0">
      <alignment vertical="center"/>
    </xf>
    <xf numFmtId="165" fontId="113" fillId="0" borderId="0"/>
    <xf numFmtId="168"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165" fontId="113" fillId="0" borderId="0"/>
    <xf numFmtId="168"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165"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8" fontId="113" fillId="0" borderId="0"/>
    <xf numFmtId="165" fontId="113" fillId="0" borderId="0"/>
    <xf numFmtId="168" fontId="113" fillId="0" borderId="0"/>
    <xf numFmtId="2" fontId="71" fillId="0" borderId="0">
      <alignment vertical="center"/>
    </xf>
    <xf numFmtId="2" fontId="71" fillId="0" borderId="0">
      <alignment vertical="center"/>
    </xf>
    <xf numFmtId="165" fontId="113" fillId="0" borderId="0"/>
    <xf numFmtId="168"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168" fontId="16" fillId="0" borderId="0"/>
    <xf numFmtId="0" fontId="1"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7" fillId="0" borderId="0"/>
    <xf numFmtId="2" fontId="71" fillId="0" borderId="0">
      <alignment vertical="center"/>
    </xf>
    <xf numFmtId="168" fontId="17" fillId="0" borderId="0"/>
    <xf numFmtId="165" fontId="17" fillId="0" borderId="0"/>
    <xf numFmtId="2" fontId="71" fillId="0" borderId="0">
      <alignment vertical="center"/>
    </xf>
    <xf numFmtId="165" fontId="17" fillId="0" borderId="0"/>
    <xf numFmtId="2" fontId="71" fillId="0" borderId="0">
      <alignment vertical="center"/>
    </xf>
    <xf numFmtId="168" fontId="17" fillId="0" borderId="0"/>
    <xf numFmtId="0" fontId="16" fillId="0" borderId="0"/>
    <xf numFmtId="168" fontId="16" fillId="0" borderId="0"/>
    <xf numFmtId="2" fontId="71" fillId="0" borderId="0">
      <alignment vertical="center"/>
    </xf>
    <xf numFmtId="0" fontId="16" fillId="0" borderId="0"/>
    <xf numFmtId="168" fontId="16" fillId="0" borderId="0"/>
    <xf numFmtId="2" fontId="71" fillId="0" borderId="0">
      <alignment vertical="center"/>
    </xf>
    <xf numFmtId="2" fontId="71" fillId="0" borderId="0">
      <alignment vertical="center"/>
    </xf>
    <xf numFmtId="165" fontId="17" fillId="0" borderId="0"/>
    <xf numFmtId="168" fontId="17" fillId="0" borderId="0"/>
    <xf numFmtId="168" fontId="17" fillId="0" borderId="0"/>
    <xf numFmtId="2" fontId="71" fillId="0" borderId="0">
      <alignment vertical="center"/>
    </xf>
    <xf numFmtId="165" fontId="17" fillId="0" borderId="0"/>
    <xf numFmtId="168" fontId="17" fillId="0" borderId="0"/>
    <xf numFmtId="165" fontId="17" fillId="0" borderId="0"/>
    <xf numFmtId="168" fontId="17" fillId="0" borderId="0"/>
    <xf numFmtId="2" fontId="71" fillId="0" borderId="0">
      <alignment vertical="center"/>
    </xf>
    <xf numFmtId="165" fontId="17" fillId="0" borderId="0"/>
    <xf numFmtId="2" fontId="71" fillId="0" borderId="0">
      <alignment vertical="center"/>
    </xf>
    <xf numFmtId="165" fontId="17" fillId="0" borderId="0"/>
    <xf numFmtId="2" fontId="71" fillId="0" borderId="0">
      <alignment vertical="center"/>
    </xf>
    <xf numFmtId="2" fontId="71" fillId="0" borderId="0">
      <alignment vertical="center"/>
    </xf>
    <xf numFmtId="2" fontId="71" fillId="0" borderId="0">
      <alignment vertical="center"/>
    </xf>
    <xf numFmtId="165" fontId="17" fillId="0" borderId="0"/>
    <xf numFmtId="168" fontId="17" fillId="0" borderId="0"/>
    <xf numFmtId="165" fontId="17" fillId="0" borderId="0"/>
    <xf numFmtId="168" fontId="17" fillId="0" borderId="0"/>
    <xf numFmtId="168"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7" fillId="0" borderId="0"/>
    <xf numFmtId="168" fontId="17" fillId="0" borderId="0"/>
    <xf numFmtId="168"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7" fillId="0" borderId="0"/>
    <xf numFmtId="2" fontId="71" fillId="0" borderId="0">
      <alignment vertical="center"/>
    </xf>
    <xf numFmtId="165" fontId="17" fillId="0" borderId="0"/>
    <xf numFmtId="168" fontId="17" fillId="0" borderId="0"/>
    <xf numFmtId="168" fontId="17" fillId="0" borderId="0"/>
    <xf numFmtId="165" fontId="17" fillId="0" borderId="0"/>
    <xf numFmtId="168" fontId="17" fillId="0" borderId="0"/>
    <xf numFmtId="0" fontId="16" fillId="0" borderId="0"/>
    <xf numFmtId="168" fontId="16" fillId="0" borderId="0"/>
    <xf numFmtId="0" fontId="16" fillId="0" borderId="0"/>
    <xf numFmtId="168" fontId="16" fillId="0" borderId="0"/>
    <xf numFmtId="2" fontId="71" fillId="0" borderId="0">
      <alignment vertical="center"/>
    </xf>
    <xf numFmtId="165" fontId="17" fillId="0" borderId="0"/>
    <xf numFmtId="2" fontId="71" fillId="0" borderId="0">
      <alignment vertical="center"/>
    </xf>
    <xf numFmtId="165" fontId="17" fillId="0" borderId="0"/>
    <xf numFmtId="168"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0" fontId="16" fillId="0" borderId="0"/>
    <xf numFmtId="168" fontId="16" fillId="0" borderId="0"/>
    <xf numFmtId="165" fontId="17" fillId="0" borderId="0"/>
    <xf numFmtId="0" fontId="16" fillId="0" borderId="0"/>
    <xf numFmtId="168" fontId="16" fillId="0" borderId="0"/>
    <xf numFmtId="168" fontId="17" fillId="0" borderId="0"/>
    <xf numFmtId="165" fontId="17" fillId="0" borderId="0"/>
    <xf numFmtId="0" fontId="16" fillId="0" borderId="0"/>
    <xf numFmtId="168" fontId="16" fillId="0" borderId="0"/>
    <xf numFmtId="168" fontId="17" fillId="0" borderId="0"/>
    <xf numFmtId="165" fontId="17" fillId="0" borderId="0"/>
    <xf numFmtId="0" fontId="16" fillId="0" borderId="0"/>
    <xf numFmtId="168" fontId="16" fillId="0" borderId="0"/>
    <xf numFmtId="168" fontId="17" fillId="0" borderId="0"/>
    <xf numFmtId="165" fontId="17" fillId="0" borderId="0"/>
    <xf numFmtId="0" fontId="16" fillId="0" borderId="0"/>
    <xf numFmtId="168" fontId="16" fillId="0" borderId="0"/>
    <xf numFmtId="168" fontId="17" fillId="0" borderId="0"/>
    <xf numFmtId="165" fontId="17" fillId="0" borderId="0"/>
    <xf numFmtId="2" fontId="71" fillId="0" borderId="0">
      <alignment vertical="center"/>
    </xf>
    <xf numFmtId="165" fontId="17" fillId="0" borderId="0"/>
    <xf numFmtId="2" fontId="71" fillId="0" borderId="0">
      <alignment vertical="center"/>
    </xf>
    <xf numFmtId="168"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7" fillId="0" borderId="0"/>
    <xf numFmtId="2" fontId="71" fillId="0" borderId="0">
      <alignment vertical="center"/>
    </xf>
    <xf numFmtId="165" fontId="17" fillId="0" borderId="0"/>
    <xf numFmtId="2" fontId="71" fillId="0" borderId="0">
      <alignment vertical="center"/>
    </xf>
    <xf numFmtId="168" fontId="17" fillId="0" borderId="0"/>
    <xf numFmtId="2" fontId="71" fillId="0" borderId="0">
      <alignment vertical="center"/>
    </xf>
    <xf numFmtId="168" fontId="17" fillId="0" borderId="0"/>
    <xf numFmtId="165" fontId="17" fillId="0" borderId="0"/>
    <xf numFmtId="2" fontId="71" fillId="0" borderId="0">
      <alignment vertical="center"/>
    </xf>
    <xf numFmtId="165" fontId="17" fillId="0" borderId="0"/>
    <xf numFmtId="168" fontId="17" fillId="0" borderId="0"/>
    <xf numFmtId="168" fontId="17"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168" fontId="17" fillId="0" borderId="0"/>
    <xf numFmtId="165" fontId="17" fillId="0" borderId="0"/>
    <xf numFmtId="168" fontId="17" fillId="0" borderId="0"/>
    <xf numFmtId="2" fontId="71" fillId="0" borderId="0">
      <alignment vertical="center"/>
    </xf>
    <xf numFmtId="165" fontId="17" fillId="0" borderId="0"/>
    <xf numFmtId="2" fontId="71" fillId="0" borderId="0">
      <alignment vertical="center"/>
    </xf>
    <xf numFmtId="2" fontId="71" fillId="0" borderId="0">
      <alignment vertical="center"/>
    </xf>
    <xf numFmtId="2" fontId="71" fillId="0" borderId="0">
      <alignment vertical="center"/>
    </xf>
    <xf numFmtId="168" fontId="17" fillId="0" borderId="0"/>
    <xf numFmtId="2" fontId="71" fillId="0" borderId="0">
      <alignment vertical="center"/>
    </xf>
    <xf numFmtId="2" fontId="71" fillId="0" borderId="0">
      <alignment vertical="center"/>
    </xf>
    <xf numFmtId="2" fontId="71" fillId="0" borderId="0">
      <alignment vertical="center"/>
    </xf>
    <xf numFmtId="165" fontId="17" fillId="0" borderId="0"/>
    <xf numFmtId="168" fontId="17" fillId="0" borderId="0"/>
    <xf numFmtId="165" fontId="17" fillId="0" borderId="0"/>
    <xf numFmtId="168" fontId="17" fillId="0" borderId="0"/>
    <xf numFmtId="0" fontId="44" fillId="0" borderId="0"/>
    <xf numFmtId="165" fontId="17" fillId="0" borderId="0"/>
    <xf numFmtId="0" fontId="16" fillId="0" borderId="0"/>
    <xf numFmtId="168" fontId="16" fillId="0" borderId="0"/>
    <xf numFmtId="168" fontId="17" fillId="0" borderId="0"/>
    <xf numFmtId="2" fontId="71" fillId="0" borderId="0">
      <alignment vertical="center"/>
    </xf>
    <xf numFmtId="0" fontId="16" fillId="0" borderId="0"/>
    <xf numFmtId="0" fontId="16" fillId="0" borderId="0"/>
    <xf numFmtId="168" fontId="16" fillId="0" borderId="0"/>
    <xf numFmtId="0" fontId="16" fillId="0" borderId="0"/>
    <xf numFmtId="168" fontId="16" fillId="0" borderId="0"/>
    <xf numFmtId="2" fontId="71" fillId="0" borderId="0">
      <alignment vertical="center"/>
    </xf>
    <xf numFmtId="168" fontId="16" fillId="0" borderId="0"/>
    <xf numFmtId="0" fontId="16" fillId="0" borderId="0"/>
    <xf numFmtId="168" fontId="16" fillId="0" borderId="0"/>
    <xf numFmtId="2" fontId="71" fillId="0" borderId="0">
      <alignment vertical="center"/>
    </xf>
    <xf numFmtId="165" fontId="17" fillId="0" borderId="0"/>
    <xf numFmtId="168" fontId="17" fillId="0" borderId="0"/>
    <xf numFmtId="0" fontId="16" fillId="0" borderId="0"/>
    <xf numFmtId="168" fontId="16" fillId="0" borderId="0"/>
    <xf numFmtId="2" fontId="71" fillId="0" borderId="0">
      <alignment vertical="center"/>
    </xf>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8" fontId="17" fillId="0" borderId="0"/>
    <xf numFmtId="0" fontId="16" fillId="0" borderId="0"/>
    <xf numFmtId="0" fontId="112" fillId="0" borderId="0"/>
    <xf numFmtId="0" fontId="16" fillId="0" borderId="0"/>
    <xf numFmtId="168" fontId="16" fillId="0" borderId="0"/>
    <xf numFmtId="168" fontId="112" fillId="0" borderId="0"/>
    <xf numFmtId="0" fontId="16" fillId="0" borderId="0"/>
    <xf numFmtId="168" fontId="16" fillId="0" borderId="0"/>
    <xf numFmtId="0" fontId="16" fillId="0" borderId="0"/>
    <xf numFmtId="168" fontId="16" fillId="0" borderId="0"/>
    <xf numFmtId="168" fontId="16" fillId="0" borderId="0"/>
    <xf numFmtId="0" fontId="16" fillId="0" borderId="0"/>
    <xf numFmtId="0" fontId="112" fillId="0" borderId="0"/>
    <xf numFmtId="168" fontId="112" fillId="0" borderId="0"/>
    <xf numFmtId="168" fontId="16" fillId="0" borderId="0"/>
    <xf numFmtId="0" fontId="112" fillId="0" borderId="0"/>
    <xf numFmtId="168" fontId="112"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 fillId="0" borderId="0"/>
    <xf numFmtId="165" fontId="17" fillId="0" borderId="0"/>
    <xf numFmtId="165" fontId="1" fillId="0" borderId="0"/>
    <xf numFmtId="165" fontId="17" fillId="0" borderId="0"/>
    <xf numFmtId="168" fontId="17" fillId="0" borderId="0"/>
    <xf numFmtId="168" fontId="1" fillId="0" borderId="0"/>
    <xf numFmtId="0" fontId="16" fillId="0" borderId="0"/>
    <xf numFmtId="168" fontId="16" fillId="0" borderId="0"/>
    <xf numFmtId="168" fontId="17" fillId="0" borderId="0"/>
    <xf numFmtId="165" fontId="17" fillId="0" borderId="0"/>
    <xf numFmtId="0" fontId="16" fillId="0" borderId="0"/>
    <xf numFmtId="168" fontId="16"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168" fontId="1" fillId="0" borderId="0"/>
    <xf numFmtId="168" fontId="1" fillId="0" borderId="0"/>
    <xf numFmtId="165" fontId="17" fillId="0" borderId="0"/>
    <xf numFmtId="165" fontId="1" fillId="0" borderId="0"/>
    <xf numFmtId="168" fontId="1" fillId="0" borderId="0"/>
    <xf numFmtId="165" fontId="1" fillId="0" borderId="0"/>
    <xf numFmtId="168" fontId="1" fillId="0" borderId="0"/>
    <xf numFmtId="165" fontId="17" fillId="0" borderId="0"/>
    <xf numFmtId="168" fontId="17" fillId="0" borderId="0"/>
    <xf numFmtId="168" fontId="17" fillId="0" borderId="0"/>
    <xf numFmtId="165" fontId="1" fillId="0" borderId="0"/>
    <xf numFmtId="165" fontId="17" fillId="0" borderId="0"/>
    <xf numFmtId="165" fontId="1" fillId="0" borderId="0"/>
    <xf numFmtId="165" fontId="17" fillId="0" borderId="0"/>
    <xf numFmtId="165" fontId="17" fillId="0" borderId="0"/>
    <xf numFmtId="168" fontId="17" fillId="0" borderId="0"/>
    <xf numFmtId="165" fontId="17" fillId="0" borderId="0"/>
    <xf numFmtId="168" fontId="17" fillId="0" borderId="0"/>
    <xf numFmtId="165" fontId="1" fillId="0" borderId="0"/>
    <xf numFmtId="168" fontId="1" fillId="0" borderId="0"/>
    <xf numFmtId="168" fontId="17" fillId="0" borderId="0"/>
    <xf numFmtId="165" fontId="1" fillId="0" borderId="0"/>
    <xf numFmtId="168" fontId="1" fillId="0" borderId="0"/>
    <xf numFmtId="168" fontId="1" fillId="0" borderId="0"/>
    <xf numFmtId="165" fontId="17" fillId="0" borderId="0"/>
    <xf numFmtId="168"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168" fontId="1" fillId="0" borderId="0"/>
    <xf numFmtId="168" fontId="1"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165" fontId="17" fillId="0" borderId="0"/>
    <xf numFmtId="165" fontId="1" fillId="0" borderId="0"/>
    <xf numFmtId="168" fontId="1" fillId="0" borderId="0"/>
    <xf numFmtId="168" fontId="17" fillId="0" borderId="0"/>
    <xf numFmtId="168" fontId="1" fillId="0" borderId="0"/>
    <xf numFmtId="165" fontId="1" fillId="0" borderId="0"/>
    <xf numFmtId="168" fontId="1" fillId="0" borderId="0"/>
    <xf numFmtId="0" fontId="16" fillId="0" borderId="0"/>
    <xf numFmtId="168" fontId="16" fillId="0" borderId="0"/>
    <xf numFmtId="0" fontId="16" fillId="0" borderId="0"/>
    <xf numFmtId="168" fontId="16" fillId="0" borderId="0"/>
    <xf numFmtId="165" fontId="17" fillId="0" borderId="0"/>
    <xf numFmtId="165" fontId="1" fillId="0" borderId="0"/>
    <xf numFmtId="165" fontId="17" fillId="0" borderId="0"/>
    <xf numFmtId="165" fontId="1" fillId="0" borderId="0"/>
    <xf numFmtId="168" fontId="1" fillId="0" borderId="0"/>
    <xf numFmtId="168" fontId="17"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6" fillId="0" borderId="0"/>
    <xf numFmtId="168" fontId="16" fillId="0" borderId="0"/>
    <xf numFmtId="168" fontId="17" fillId="0" borderId="0"/>
    <xf numFmtId="165" fontId="1" fillId="0" borderId="0"/>
    <xf numFmtId="0" fontId="16" fillId="0" borderId="0"/>
    <xf numFmtId="168" fontId="16" fillId="0" borderId="0"/>
    <xf numFmtId="168" fontId="1" fillId="0" borderId="0"/>
    <xf numFmtId="165" fontId="1" fillId="0" borderId="0"/>
    <xf numFmtId="0" fontId="16" fillId="0" borderId="0"/>
    <xf numFmtId="168" fontId="16" fillId="0" borderId="0"/>
    <xf numFmtId="168" fontId="1" fillId="0" borderId="0"/>
    <xf numFmtId="165" fontId="1" fillId="0" borderId="0"/>
    <xf numFmtId="0" fontId="16" fillId="0" borderId="0"/>
    <xf numFmtId="168" fontId="16" fillId="0" borderId="0"/>
    <xf numFmtId="168" fontId="1" fillId="0" borderId="0"/>
    <xf numFmtId="165" fontId="1" fillId="0" borderId="0"/>
    <xf numFmtId="0" fontId="16" fillId="0" borderId="0"/>
    <xf numFmtId="168" fontId="16" fillId="0" borderId="0"/>
    <xf numFmtId="168" fontId="1"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12" fillId="0" borderId="0"/>
    <xf numFmtId="168" fontId="112" fillId="0" borderId="0"/>
    <xf numFmtId="0" fontId="16" fillId="0" borderId="0"/>
    <xf numFmtId="168" fontId="16" fillId="0" borderId="0"/>
    <xf numFmtId="165" fontId="17" fillId="0" borderId="0"/>
    <xf numFmtId="168" fontId="17" fillId="0" borderId="0"/>
    <xf numFmtId="165" fontId="17" fillId="0" borderId="0"/>
    <xf numFmtId="0" fontId="16" fillId="0" borderId="0"/>
    <xf numFmtId="168" fontId="16" fillId="0" borderId="0"/>
    <xf numFmtId="168" fontId="17" fillId="0" borderId="0"/>
    <xf numFmtId="0" fontId="16" fillId="0" borderId="0"/>
    <xf numFmtId="0" fontId="16" fillId="0" borderId="0"/>
    <xf numFmtId="168" fontId="16" fillId="0" borderId="0"/>
    <xf numFmtId="0" fontId="16" fillId="0" borderId="0"/>
    <xf numFmtId="168" fontId="16" fillId="0" borderId="0"/>
    <xf numFmtId="165" fontId="17" fillId="0" borderId="0"/>
    <xf numFmtId="168" fontId="17"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169"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168" fontId="1" fillId="0" borderId="0"/>
    <xf numFmtId="165" fontId="1" fillId="0" borderId="0"/>
    <xf numFmtId="165" fontId="17" fillId="0" borderId="0"/>
    <xf numFmtId="165" fontId="1" fillId="0" borderId="0"/>
    <xf numFmtId="165" fontId="17" fillId="0" borderId="0"/>
    <xf numFmtId="168" fontId="17" fillId="0" borderId="0"/>
    <xf numFmtId="168" fontId="1"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8" fontId="1"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0" fontId="112" fillId="0" borderId="0"/>
    <xf numFmtId="168" fontId="112" fillId="0" borderId="0"/>
    <xf numFmtId="168" fontId="1" fillId="0" borderId="0"/>
    <xf numFmtId="165" fontId="17" fillId="0" borderId="0"/>
    <xf numFmtId="0" fontId="112" fillId="0" borderId="0"/>
    <xf numFmtId="0" fontId="112" fillId="0" borderId="0"/>
    <xf numFmtId="168" fontId="112" fillId="0" borderId="0"/>
    <xf numFmtId="0" fontId="112" fillId="0" borderId="0"/>
    <xf numFmtId="168" fontId="112" fillId="0" borderId="0"/>
    <xf numFmtId="165" fontId="17" fillId="0" borderId="0"/>
    <xf numFmtId="168" fontId="17" fillId="0" borderId="0"/>
    <xf numFmtId="168" fontId="112" fillId="0" borderId="0"/>
    <xf numFmtId="0" fontId="112" fillId="0" borderId="0"/>
    <xf numFmtId="168" fontId="112" fillId="0" borderId="0"/>
    <xf numFmtId="165" fontId="17" fillId="0" borderId="0"/>
    <xf numFmtId="168" fontId="17" fillId="0" borderId="0"/>
    <xf numFmtId="165" fontId="1" fillId="0" borderId="0"/>
    <xf numFmtId="168" fontId="1" fillId="0" borderId="0"/>
    <xf numFmtId="168" fontId="17" fillId="0" borderId="0"/>
    <xf numFmtId="0" fontId="112" fillId="0" borderId="0"/>
    <xf numFmtId="168" fontId="112" fillId="0" borderId="0"/>
    <xf numFmtId="165" fontId="17" fillId="0" borderId="0"/>
    <xf numFmtId="0" fontId="112" fillId="0" borderId="0"/>
    <xf numFmtId="168" fontId="112" fillId="0" borderId="0"/>
    <xf numFmtId="168" fontId="17" fillId="0" borderId="0"/>
    <xf numFmtId="165" fontId="1" fillId="0" borderId="0"/>
    <xf numFmtId="0" fontId="112" fillId="0" borderId="0"/>
    <xf numFmtId="168" fontId="112" fillId="0" borderId="0"/>
    <xf numFmtId="168" fontId="1"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165" fontId="17" fillId="0" borderId="0"/>
    <xf numFmtId="165" fontId="1" fillId="0" borderId="0"/>
    <xf numFmtId="165" fontId="17" fillId="0" borderId="0"/>
    <xf numFmtId="168" fontId="17" fillId="0" borderId="0"/>
    <xf numFmtId="168" fontId="1" fillId="0" borderId="0"/>
    <xf numFmtId="168" fontId="17" fillId="0" borderId="0"/>
    <xf numFmtId="165" fontId="17" fillId="0" borderId="0"/>
    <xf numFmtId="168" fontId="17" fillId="0" borderId="0"/>
    <xf numFmtId="168" fontId="1" fillId="0" borderId="0"/>
    <xf numFmtId="165" fontId="1" fillId="0" borderId="0"/>
    <xf numFmtId="165" fontId="17" fillId="0" borderId="0"/>
    <xf numFmtId="165" fontId="1" fillId="0" borderId="0"/>
    <xf numFmtId="168" fontId="1" fillId="0" borderId="0"/>
    <xf numFmtId="168" fontId="17" fillId="0" borderId="0"/>
    <xf numFmtId="168" fontId="1" fillId="0" borderId="0"/>
    <xf numFmtId="165" fontId="1" fillId="0" borderId="0"/>
    <xf numFmtId="168" fontId="1" fillId="0" borderId="0"/>
    <xf numFmtId="165" fontId="1" fillId="0" borderId="0"/>
    <xf numFmtId="168" fontId="1" fillId="0" borderId="0"/>
    <xf numFmtId="165" fontId="17" fillId="0" borderId="0"/>
    <xf numFmtId="168" fontId="17" fillId="0" borderId="0"/>
    <xf numFmtId="165" fontId="1"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8" fontId="1" fillId="0" borderId="0"/>
    <xf numFmtId="165" fontId="17" fillId="0" borderId="0"/>
    <xf numFmtId="0" fontId="112" fillId="0" borderId="0"/>
    <xf numFmtId="168" fontId="112" fillId="0" borderId="0"/>
    <xf numFmtId="168" fontId="17"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168" fontId="1" fillId="0" borderId="0"/>
    <xf numFmtId="165" fontId="1" fillId="0" borderId="0"/>
    <xf numFmtId="168" fontId="1" fillId="0" borderId="0"/>
    <xf numFmtId="165" fontId="17" fillId="0" borderId="0"/>
    <xf numFmtId="165" fontId="17" fillId="0" borderId="0"/>
    <xf numFmtId="168" fontId="17" fillId="0" borderId="0"/>
    <xf numFmtId="165" fontId="17" fillId="0" borderId="0"/>
    <xf numFmtId="168" fontId="17" fillId="0" borderId="0"/>
    <xf numFmtId="168" fontId="17" fillId="0" borderId="0"/>
    <xf numFmtId="165" fontId="17" fillId="0" borderId="0"/>
    <xf numFmtId="168" fontId="17" fillId="0" borderId="0"/>
    <xf numFmtId="165" fontId="17" fillId="0" borderId="0"/>
    <xf numFmtId="168" fontId="17" fillId="0" borderId="0"/>
    <xf numFmtId="164" fontId="1" fillId="0" borderId="0"/>
    <xf numFmtId="164" fontId="1" fillId="0" borderId="0"/>
    <xf numFmtId="164" fontId="1" fillId="0" borderId="0"/>
    <xf numFmtId="165" fontId="17" fillId="0" borderId="0"/>
    <xf numFmtId="0" fontId="112" fillId="0" borderId="0"/>
    <xf numFmtId="168" fontId="112" fillId="0" borderId="0"/>
    <xf numFmtId="168" fontId="17"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44" fillId="0" borderId="0"/>
    <xf numFmtId="0" fontId="16" fillId="0" borderId="0"/>
    <xf numFmtId="166" fontId="1"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5" fontId="1" fillId="0" borderId="0"/>
    <xf numFmtId="168" fontId="1" fillId="0" borderId="0"/>
    <xf numFmtId="165"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81" fontId="1" fillId="0" borderId="0"/>
    <xf numFmtId="0"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205" fontId="1" fillId="0" borderId="0"/>
    <xf numFmtId="168"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165"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8" fontId="1" fillId="0" borderId="0"/>
    <xf numFmtId="165"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8" fontId="1" fillId="0" borderId="0"/>
    <xf numFmtId="165"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8" fontId="1" fillId="0" borderId="0"/>
    <xf numFmtId="165"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8" fontId="1" fillId="0" borderId="0"/>
    <xf numFmtId="165"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2" fontId="71" fillId="0" borderId="0">
      <alignment vertical="center"/>
    </xf>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26" fillId="0" borderId="0"/>
    <xf numFmtId="168" fontId="26" fillId="0" borderId="0"/>
    <xf numFmtId="0" fontId="1" fillId="0" borderId="0"/>
    <xf numFmtId="0" fontId="26" fillId="0" borderId="0"/>
    <xf numFmtId="0" fontId="26" fillId="0" borderId="0"/>
    <xf numFmtId="0" fontId="16" fillId="0" borderId="0"/>
    <xf numFmtId="168" fontId="16" fillId="0" borderId="0"/>
    <xf numFmtId="168" fontId="26" fillId="0" borderId="0"/>
    <xf numFmtId="0" fontId="16" fillId="0" borderId="0"/>
    <xf numFmtId="168" fontId="16" fillId="0" borderId="0"/>
    <xf numFmtId="0" fontId="16" fillId="0" borderId="0"/>
    <xf numFmtId="168" fontId="16" fillId="0" borderId="0"/>
    <xf numFmtId="168" fontId="26" fillId="0" borderId="0"/>
    <xf numFmtId="2" fontId="71" fillId="0" borderId="0">
      <alignment vertical="center"/>
    </xf>
    <xf numFmtId="0" fontId="16" fillId="0" borderId="0"/>
    <xf numFmtId="0" fontId="16" fillId="0" borderId="0"/>
    <xf numFmtId="168" fontId="16" fillId="0" borderId="0"/>
    <xf numFmtId="0" fontId="112" fillId="0" borderId="0"/>
    <xf numFmtId="168" fontId="112" fillId="0" borderId="0"/>
    <xf numFmtId="0" fontId="112" fillId="0" borderId="0"/>
    <xf numFmtId="0" fontId="26" fillId="0" borderId="0"/>
    <xf numFmtId="168" fontId="26" fillId="0" borderId="0"/>
    <xf numFmtId="168" fontId="112" fillId="0" borderId="0"/>
    <xf numFmtId="0" fontId="26" fillId="0" borderId="0"/>
    <xf numFmtId="168" fontId="26" fillId="0" borderId="0"/>
    <xf numFmtId="0" fontId="112" fillId="0" borderId="0"/>
    <xf numFmtId="168" fontId="112" fillId="0" borderId="0"/>
    <xf numFmtId="0" fontId="112" fillId="0" borderId="0"/>
    <xf numFmtId="168" fontId="112"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165" fontId="1" fillId="0" borderId="0"/>
    <xf numFmtId="0" fontId="1" fillId="0" borderId="0"/>
    <xf numFmtId="0" fontId="112" fillId="0" borderId="0"/>
    <xf numFmtId="168" fontId="112" fillId="0" borderId="0"/>
    <xf numFmtId="168" fontId="1" fillId="0" borderId="0"/>
    <xf numFmtId="0" fontId="112" fillId="0" borderId="0"/>
    <xf numFmtId="168" fontId="112" fillId="0" borderId="0"/>
    <xf numFmtId="0" fontId="112" fillId="0" borderId="0"/>
    <xf numFmtId="168" fontId="112"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168" fontId="1" fillId="0" borderId="0"/>
    <xf numFmtId="0" fontId="1" fillId="0" borderId="0"/>
    <xf numFmtId="2" fontId="71" fillId="0" borderId="0">
      <alignment vertical="center"/>
    </xf>
    <xf numFmtId="168" fontId="1" fillId="0" borderId="0"/>
    <xf numFmtId="2" fontId="71" fillId="0" borderId="0">
      <alignment vertical="center"/>
    </xf>
    <xf numFmtId="0"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168" fontId="16" fillId="0" borderId="0"/>
    <xf numFmtId="0" fontId="16" fillId="0" borderId="0"/>
    <xf numFmtId="0" fontId="1" fillId="0" borderId="0"/>
    <xf numFmtId="168" fontId="1" fillId="0" borderId="0"/>
    <xf numFmtId="168" fontId="16" fillId="0" borderId="0"/>
    <xf numFmtId="0" fontId="1" fillId="0" borderId="0"/>
    <xf numFmtId="168" fontId="1"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 fillId="0" borderId="0"/>
    <xf numFmtId="168" fontId="1" fillId="0" borderId="0"/>
    <xf numFmtId="0" fontId="1" fillId="0" borderId="0"/>
    <xf numFmtId="168" fontId="1" fillId="0" borderId="0"/>
    <xf numFmtId="168" fontId="1" fillId="0" borderId="0"/>
    <xf numFmtId="0" fontId="1" fillId="0" borderId="0"/>
    <xf numFmtId="165" fontId="1" fillId="0" borderId="0"/>
    <xf numFmtId="168" fontId="1" fillId="0" borderId="0"/>
    <xf numFmtId="0" fontId="1" fillId="0" borderId="0"/>
    <xf numFmtId="168" fontId="1" fillId="0" borderId="0"/>
    <xf numFmtId="168" fontId="1" fillId="0" borderId="0"/>
    <xf numFmtId="0" fontId="16" fillId="0" borderId="0"/>
    <xf numFmtId="2" fontId="71" fillId="0" borderId="0">
      <alignment vertical="center"/>
    </xf>
    <xf numFmtId="2" fontId="71" fillId="0" borderId="0">
      <alignment vertical="center"/>
    </xf>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 fillId="0" borderId="0"/>
    <xf numFmtId="168" fontId="1" fillId="0" borderId="0"/>
    <xf numFmtId="168" fontId="16" fillId="0" borderId="0"/>
    <xf numFmtId="0" fontId="18" fillId="0" borderId="0"/>
    <xf numFmtId="0" fontId="18" fillId="0" borderId="0"/>
    <xf numFmtId="165"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 fillId="0" borderId="0"/>
    <xf numFmtId="0" fontId="16" fillId="0" borderId="0"/>
    <xf numFmtId="168" fontId="16"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6" fillId="0" borderId="0"/>
    <xf numFmtId="2" fontId="71" fillId="0" borderId="0">
      <alignment vertical="center"/>
    </xf>
    <xf numFmtId="168"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0" fontId="1" fillId="0" borderId="0"/>
    <xf numFmtId="165" fontId="1" fillId="0" borderId="0"/>
    <xf numFmtId="168" fontId="1" fillId="0" borderId="0"/>
    <xf numFmtId="0" fontId="1" fillId="0" borderId="0"/>
    <xf numFmtId="168" fontId="1" fillId="0" borderId="0"/>
    <xf numFmtId="168" fontId="1" fillId="0" borderId="0"/>
    <xf numFmtId="0"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8" fontId="1" fillId="0" borderId="0"/>
    <xf numFmtId="166" fontId="1" fillId="0" borderId="0"/>
    <xf numFmtId="0" fontId="114" fillId="38" borderId="0" applyNumberFormat="0" applyBorder="0" applyAlignment="0" applyProtection="0"/>
    <xf numFmtId="168" fontId="114" fillId="38" borderId="0" applyNumberFormat="0" applyBorder="0" applyAlignment="0" applyProtection="0"/>
    <xf numFmtId="166" fontId="1" fillId="0" borderId="0"/>
    <xf numFmtId="170" fontId="1" fillId="0" borderId="0"/>
    <xf numFmtId="165" fontId="1" fillId="0" borderId="0"/>
    <xf numFmtId="168" fontId="1" fillId="0" borderId="0"/>
    <xf numFmtId="165" fontId="1" fillId="0" borderId="0"/>
    <xf numFmtId="168" fontId="1" fillId="0" borderId="0"/>
    <xf numFmtId="183" fontId="1" fillId="0" borderId="0"/>
    <xf numFmtId="165" fontId="1" fillId="0" borderId="0"/>
    <xf numFmtId="165" fontId="1" fillId="0" borderId="0"/>
    <xf numFmtId="168" fontId="1" fillId="0" borderId="0"/>
    <xf numFmtId="165"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81" fontId="1" fillId="0" borderId="0"/>
    <xf numFmtId="0"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 fillId="0" borderId="0"/>
    <xf numFmtId="168" fontId="1" fillId="0" borderId="0"/>
    <xf numFmtId="168" fontId="1" fillId="0" borderId="0"/>
    <xf numFmtId="183"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8" fontId="1" fillId="0" borderId="0"/>
    <xf numFmtId="165" fontId="1" fillId="0" borderId="0"/>
    <xf numFmtId="168" fontId="1" fillId="0" borderId="0"/>
    <xf numFmtId="0"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165"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 fillId="0" borderId="0"/>
    <xf numFmtId="168"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 fillId="0" borderId="0"/>
    <xf numFmtId="0" fontId="16" fillId="0" borderId="0"/>
    <xf numFmtId="168" fontId="16" fillId="0" borderId="0"/>
    <xf numFmtId="168" fontId="1"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165"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0" fontId="1" fillId="0" borderId="0"/>
    <xf numFmtId="165" fontId="1" fillId="0" borderId="0"/>
    <xf numFmtId="168" fontId="1" fillId="0" borderId="0"/>
    <xf numFmtId="168" fontId="1" fillId="0" borderId="0"/>
    <xf numFmtId="168" fontId="1" fillId="0" borderId="0"/>
    <xf numFmtId="165" fontId="1" fillId="0" borderId="0"/>
    <xf numFmtId="168" fontId="1" fillId="0" borderId="0"/>
    <xf numFmtId="205" fontId="1" fillId="0" borderId="0"/>
    <xf numFmtId="168" fontId="1"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65" fontId="1" fillId="0" borderId="0"/>
    <xf numFmtId="168" fontId="1" fillId="0" borderId="0"/>
    <xf numFmtId="0" fontId="55" fillId="0" borderId="0" applyNumberFormat="0"/>
    <xf numFmtId="206" fontId="115" fillId="0" borderId="53" applyBorder="0" applyAlignment="0">
      <protection locked="0"/>
    </xf>
    <xf numFmtId="0" fontId="115" fillId="0" borderId="49" applyNumberFormat="0" applyBorder="0" applyAlignment="0">
      <protection hidden="1"/>
    </xf>
    <xf numFmtId="0" fontId="116" fillId="0" borderId="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5" fontId="97" fillId="21"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7" fillId="21"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168" fontId="97" fillId="21"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5" fontId="97" fillId="21" borderId="0"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97" fillId="21" borderId="0"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168" fontId="97" fillId="21"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5" fontId="97" fillId="70" borderId="0" applyNumberFormat="0" applyFont="0" applyAlignment="0" applyProtection="0"/>
    <xf numFmtId="0" fontId="97" fillId="70" borderId="0" applyNumberFormat="0" applyFont="0" applyAlignment="0" applyProtection="0"/>
    <xf numFmtId="168" fontId="97" fillId="70" borderId="0" applyNumberFormat="0" applyFont="0" applyAlignment="0" applyProtection="0"/>
    <xf numFmtId="165" fontId="97" fillId="70" borderId="0" applyNumberFormat="0" applyFont="0" applyAlignment="0" applyProtection="0"/>
    <xf numFmtId="168" fontId="97" fillId="70" borderId="0"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97" fillId="70" borderId="0"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55" fillId="0" borderId="0" applyNumberFormat="0" applyFill="0" applyBorder="0" applyAlignment="0" applyProtection="0">
      <alignment vertical="center"/>
    </xf>
    <xf numFmtId="165" fontId="27" fillId="3" borderId="1" applyNumberFormat="0" applyFont="0" applyAlignment="0" applyProtection="0"/>
    <xf numFmtId="168" fontId="27" fillId="3" borderId="1" applyNumberFormat="0" applyFont="0" applyAlignment="0" applyProtection="0"/>
    <xf numFmtId="0" fontId="55" fillId="0" borderId="0" applyNumberFormat="0" applyFill="0" applyBorder="0" applyAlignment="0" applyProtection="0">
      <alignment vertical="center"/>
    </xf>
    <xf numFmtId="168" fontId="55" fillId="0" borderId="0" applyNumberFormat="0" applyFill="0" applyBorder="0" applyAlignment="0" applyProtection="0">
      <alignment vertical="center"/>
    </xf>
    <xf numFmtId="168" fontId="55" fillId="0" borderId="0" applyNumberFormat="0" applyFill="0" applyBorder="0" applyAlignment="0" applyProtection="0">
      <alignment vertical="center"/>
    </xf>
    <xf numFmtId="165" fontId="27" fillId="3" borderId="1" applyNumberFormat="0" applyFont="0" applyAlignment="0" applyProtection="0"/>
    <xf numFmtId="168" fontId="27" fillId="3" borderId="1" applyNumberFormat="0" applyFont="0" applyAlignment="0" applyProtection="0"/>
    <xf numFmtId="168" fontId="55" fillId="0" borderId="0" applyNumberFormat="0" applyFill="0" applyBorder="0" applyAlignment="0" applyProtection="0">
      <alignment vertical="center"/>
    </xf>
    <xf numFmtId="0" fontId="117" fillId="0" borderId="35"/>
    <xf numFmtId="207" fontId="22" fillId="0" borderId="0" applyFont="0" applyFill="0" applyBorder="0" applyAlignment="0" applyProtection="0">
      <alignment horizontal="right"/>
    </xf>
    <xf numFmtId="208" fontId="22" fillId="71" borderId="0" applyFont="0" applyFill="0" applyBorder="0" applyAlignment="0" applyProtection="0">
      <protection locked="0"/>
    </xf>
    <xf numFmtId="175" fontId="17" fillId="0" borderId="0" applyFont="0" applyFill="0" applyBorder="0" applyAlignment="0" applyProtection="0">
      <alignment vertical="center"/>
    </xf>
    <xf numFmtId="171" fontId="17" fillId="0" borderId="0" applyFont="0" applyFill="0" applyBorder="0" applyAlignment="0" applyProtection="0">
      <alignment vertical="center"/>
    </xf>
    <xf numFmtId="209" fontId="17" fillId="0" borderId="0" applyFont="0" applyFill="0" applyBorder="0" applyAlignment="0" applyProtection="0">
      <alignment vertical="center"/>
    </xf>
    <xf numFmtId="191" fontId="104" fillId="0" borderId="0"/>
    <xf numFmtId="191" fontId="104" fillId="0" borderId="0"/>
    <xf numFmtId="191" fontId="104" fillId="0" borderId="0"/>
    <xf numFmtId="175" fontId="17" fillId="0" borderId="0" applyFont="0" applyFill="0" applyBorder="0" applyAlignment="0" applyProtection="0">
      <alignment vertical="center"/>
    </xf>
    <xf numFmtId="0" fontId="118" fillId="72" borderId="53" applyNumberFormat="0" applyFont="0" applyFill="0" applyBorder="0" applyAlignment="0"/>
    <xf numFmtId="0" fontId="17" fillId="73" borderId="0" applyNumberFormat="0" applyFont="0" applyBorder="0" applyAlignment="0" applyProtection="0">
      <alignment vertical="center"/>
    </xf>
    <xf numFmtId="165"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0"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165"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40" fontId="119" fillId="74" borderId="0">
      <alignment horizontal="right"/>
    </xf>
    <xf numFmtId="210" fontId="64" fillId="29" borderId="0">
      <alignment horizontal="right"/>
    </xf>
    <xf numFmtId="0" fontId="120" fillId="74" borderId="0">
      <alignment horizontal="right"/>
    </xf>
    <xf numFmtId="0" fontId="90" fillId="65" borderId="0">
      <alignment horizontal="center"/>
    </xf>
    <xf numFmtId="0" fontId="121" fillId="74" borderId="0"/>
    <xf numFmtId="0" fontId="122" fillId="0" borderId="0" applyBorder="0">
      <alignment horizontal="centerContinuous"/>
    </xf>
    <xf numFmtId="0" fontId="123" fillId="0" borderId="0" applyBorder="0">
      <alignment horizontal="centerContinuous"/>
    </xf>
    <xf numFmtId="0" fontId="124" fillId="0" borderId="0" applyBorder="0">
      <alignment horizontal="centerContinuous"/>
    </xf>
    <xf numFmtId="0" fontId="125" fillId="0" borderId="0" applyBorder="0">
      <alignment horizontal="centerContinuous"/>
    </xf>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0"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211" fontId="16" fillId="0" borderId="0" applyFont="0" applyFill="0" applyBorder="0" applyAlignment="0" applyProtection="0"/>
    <xf numFmtId="211"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212" fontId="17" fillId="0" borderId="0" applyFont="0" applyFill="0" applyBorder="0" applyAlignment="0" applyProtection="0">
      <alignment vertical="center"/>
    </xf>
    <xf numFmtId="9" fontId="16" fillId="0" borderId="0" applyFont="0" applyFill="0" applyBorder="0" applyAlignment="0" applyProtection="0"/>
    <xf numFmtId="9" fontId="113" fillId="0" borderId="0" applyFont="0" applyFill="0" applyBorder="0" applyAlignment="0" applyProtection="0"/>
    <xf numFmtId="9" fontId="26" fillId="0" borderId="0" applyFont="0" applyFill="0" applyBorder="0" applyAlignment="0" applyProtection="0"/>
    <xf numFmtId="212" fontId="17"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2" fontId="17" fillId="0" borderId="0" applyFont="0" applyFill="0" applyBorder="0" applyAlignment="0" applyProtection="0">
      <alignment horizontal="right" vertical="center"/>
    </xf>
    <xf numFmtId="214" fontId="17" fillId="0" borderId="0" applyFont="0" applyFill="0" applyBorder="0" applyAlignment="0" applyProtection="0">
      <alignment vertical="center"/>
    </xf>
    <xf numFmtId="215" fontId="17" fillId="0" borderId="0" applyFont="0" applyFill="0" applyBorder="0" applyAlignment="0" applyProtection="0">
      <alignment horizontal="right" vertical="center"/>
    </xf>
    <xf numFmtId="215" fontId="17" fillId="0" borderId="0" applyFont="0" applyFill="0" applyBorder="0" applyAlignment="0" applyProtection="0">
      <alignment horizontal="right" vertical="center"/>
    </xf>
    <xf numFmtId="215" fontId="17" fillId="0" borderId="0" applyFont="0" applyFill="0" applyBorder="0" applyAlignment="0" applyProtection="0">
      <alignment horizontal="right" vertical="center"/>
    </xf>
    <xf numFmtId="212" fontId="17" fillId="0" borderId="0" applyFont="0" applyFill="0" applyBorder="0" applyAlignment="0" applyProtection="0">
      <alignment horizontal="right" vertical="center"/>
    </xf>
    <xf numFmtId="0" fontId="65" fillId="0" borderId="0">
      <protection locked="0"/>
    </xf>
    <xf numFmtId="10" fontId="97" fillId="0" borderId="0" applyFont="0" applyFill="0" applyBorder="0" applyProtection="0">
      <alignment vertical="center"/>
    </xf>
    <xf numFmtId="212" fontId="17" fillId="0" borderId="0" applyFont="0" applyFill="0" applyBorder="0" applyAlignment="0" applyProtection="0">
      <alignment vertical="center"/>
    </xf>
    <xf numFmtId="9" fontId="1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0" fontId="97"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9" fontId="1" fillId="0" borderId="0" applyFont="0" applyFill="0" applyBorder="0" applyAlignment="0" applyProtection="0"/>
    <xf numFmtId="10" fontId="98" fillId="0" borderId="0" applyFont="0" applyFill="0" applyBorder="0" applyProtection="0">
      <alignment vertical="center"/>
    </xf>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0" fontId="98" fillId="0" borderId="0" applyFont="0" applyFill="0" applyBorder="0" applyProtection="0">
      <alignment vertical="center"/>
    </xf>
    <xf numFmtId="10" fontId="98" fillId="0" borderId="0" applyFont="0" applyFill="0" applyBorder="0" applyProtection="0">
      <alignment vertical="center"/>
    </xf>
    <xf numFmtId="9" fontId="1" fillId="0" borderId="0" applyFont="0" applyFill="0" applyBorder="0" applyAlignment="0" applyProtection="0"/>
    <xf numFmtId="9" fontId="1" fillId="0" borderId="0" applyFont="0" applyFill="0" applyBorder="0" applyAlignment="0" applyProtection="0"/>
    <xf numFmtId="10" fontId="98" fillId="0" borderId="0" applyFont="0" applyFill="0" applyBorder="0" applyProtection="0">
      <alignment vertical="center"/>
    </xf>
    <xf numFmtId="10" fontId="98" fillId="0" borderId="0" applyFont="0" applyFill="0" applyBorder="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4" fillId="75" borderId="0" applyNumberFormat="0" applyFill="0" applyBorder="0" applyAlignment="0"/>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38" fontId="127" fillId="0" borderId="0"/>
    <xf numFmtId="165" fontId="56" fillId="55" borderId="55" applyNumberFormat="0" applyBorder="0" applyProtection="0">
      <alignment horizontal="left" wrapText="1"/>
    </xf>
    <xf numFmtId="0" fontId="56" fillId="55" borderId="0" applyNumberFormat="0" applyBorder="0" applyProtection="0">
      <alignment horizontal="left"/>
    </xf>
    <xf numFmtId="168" fontId="56" fillId="55" borderId="55" applyNumberFormat="0" applyBorder="0" applyProtection="0">
      <alignment horizontal="left" wrapText="1"/>
    </xf>
    <xf numFmtId="0" fontId="56" fillId="55" borderId="55" applyNumberFormat="0" applyBorder="0" applyProtection="0">
      <alignment horizontal="left" wrapText="1"/>
    </xf>
    <xf numFmtId="0" fontId="56" fillId="55" borderId="55" applyNumberFormat="0" applyBorder="0" applyProtection="0">
      <alignment horizontal="left" wrapText="1"/>
    </xf>
    <xf numFmtId="0" fontId="56" fillId="55" borderId="55" applyNumberFormat="0" applyBorder="0" applyProtection="0">
      <alignment horizontal="left" wrapText="1"/>
    </xf>
    <xf numFmtId="165" fontId="57" fillId="0" borderId="0" applyNumberFormat="0" applyFill="0" applyBorder="0">
      <alignment horizontal="left" vertical="center" wrapText="1"/>
    </xf>
    <xf numFmtId="165" fontId="17" fillId="0" borderId="0" applyNumberFormat="0" applyFill="0" applyBorder="0">
      <alignment horizontal="left" vertical="center" wrapText="1" indent="1"/>
    </xf>
    <xf numFmtId="0" fontId="17" fillId="0" borderId="0" applyNumberFormat="0" applyFill="0" applyBorder="0">
      <alignment horizontal="left" vertical="center" wrapText="1" indent="1"/>
    </xf>
    <xf numFmtId="168" fontId="17" fillId="0" borderId="0" applyNumberFormat="0" applyFill="0" applyBorder="0">
      <alignment horizontal="left" vertical="center" wrapText="1" indent="1"/>
    </xf>
    <xf numFmtId="165" fontId="17" fillId="0" borderId="0" applyNumberFormat="0" applyFill="0" applyBorder="0">
      <alignment horizontal="left" vertical="center" wrapText="1" indent="1"/>
    </xf>
    <xf numFmtId="168" fontId="17" fillId="0" borderId="0" applyNumberFormat="0" applyFill="0" applyBorder="0">
      <alignment horizontal="left" vertical="center" wrapText="1" indent="1"/>
    </xf>
    <xf numFmtId="168" fontId="17" fillId="0" borderId="0" applyNumberFormat="0" applyFill="0" applyBorder="0">
      <alignment horizontal="left" vertical="center" wrapText="1" inden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8"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0" fontId="57" fillId="0" borderId="0" applyNumberFormat="0" applyFill="0" applyBorder="0">
      <alignment horizontal="left" vertical="center" wrapText="1"/>
    </xf>
    <xf numFmtId="165"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9" fontId="128" fillId="0" borderId="0" applyFont="0" applyFill="0" applyBorder="0" applyAlignment="0" applyProtection="0"/>
    <xf numFmtId="0" fontId="129" fillId="0" borderId="0"/>
    <xf numFmtId="0" fontId="129" fillId="0" borderId="0"/>
    <xf numFmtId="0" fontId="130" fillId="0" borderId="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2" fontId="132" fillId="76" borderId="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3" fillId="0" borderId="0" applyNumberFormat="0" applyFill="0" applyBorder="0" applyProtection="0">
      <alignment horizontal="left" vertical="center"/>
    </xf>
    <xf numFmtId="216" fontId="16" fillId="0" borderId="0" applyFont="0" applyFill="0" applyBorder="0" applyAlignment="0" applyProtection="0"/>
    <xf numFmtId="169" fontId="16" fillId="0" borderId="0" applyFont="0" applyFill="0" applyBorder="0" applyAlignment="0" applyProtection="0"/>
    <xf numFmtId="0" fontId="134" fillId="77" borderId="0" applyNumberFormat="0" applyFont="0" applyBorder="0" applyAlignment="0">
      <protection locked="0"/>
    </xf>
    <xf numFmtId="1" fontId="16" fillId="0" borderId="0" applyFill="0" applyBorder="0" applyAlignment="0" applyProtection="0"/>
    <xf numFmtId="40" fontId="94" fillId="0" borderId="0" applyFont="0" applyFill="0" applyBorder="0" applyAlignment="0" applyProtection="0"/>
    <xf numFmtId="217" fontId="94" fillId="0" borderId="0" applyFont="0" applyFill="0" applyBorder="0" applyAlignment="0" applyProtection="0"/>
    <xf numFmtId="0" fontId="135" fillId="0" borderId="57">
      <protection locked="0"/>
    </xf>
    <xf numFmtId="218" fontId="44" fillId="0" borderId="0">
      <alignment horizontal="center"/>
    </xf>
    <xf numFmtId="165" fontId="19" fillId="0" borderId="0"/>
    <xf numFmtId="168" fontId="19" fillId="0" borderId="0"/>
    <xf numFmtId="0" fontId="23" fillId="0" borderId="0" applyNumberFormat="0" applyAlignment="0" applyProtection="0"/>
    <xf numFmtId="0" fontId="17" fillId="0" borderId="0">
      <alignment vertical="top"/>
    </xf>
    <xf numFmtId="0" fontId="16" fillId="0" borderId="0"/>
    <xf numFmtId="0" fontId="136" fillId="78" borderId="0" applyNumberFormat="0" applyBorder="0" applyAlignment="0" applyProtection="0"/>
    <xf numFmtId="0" fontId="76" fillId="0" borderId="0" applyNumberFormat="0" applyFill="0" applyBorder="0" applyAlignment="0" applyProtection="0"/>
    <xf numFmtId="0" fontId="79" fillId="78" borderId="0" applyNumberFormat="0" applyBorder="0" applyAlignment="0" applyProtection="0"/>
    <xf numFmtId="0" fontId="79" fillId="78"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7" fillId="0" borderId="0" applyNumberFormat="0" applyFill="0" applyBorder="0" applyAlignment="0" applyProtection="0"/>
    <xf numFmtId="0" fontId="137" fillId="79" borderId="0" applyNumberFormat="0" applyBorder="0" applyAlignment="0" applyProtection="0"/>
    <xf numFmtId="0" fontId="138" fillId="79" borderId="0" applyNumberFormat="0" applyBorder="0" applyAlignment="0" applyProtection="0"/>
    <xf numFmtId="0" fontId="16" fillId="0" borderId="0" applyNumberFormat="0" applyFont="0" applyFill="0" applyBorder="0" applyProtection="0">
      <alignment horizontal="right"/>
    </xf>
    <xf numFmtId="0" fontId="16" fillId="0" borderId="0" applyNumberFormat="0" applyFont="0" applyFill="0" applyBorder="0" applyProtection="0">
      <alignment horizontal="right"/>
    </xf>
    <xf numFmtId="0" fontId="16" fillId="0" borderId="0" applyNumberFormat="0" applyFont="0" applyFill="0" applyBorder="0" applyProtection="0">
      <alignment horizontal="left"/>
    </xf>
    <xf numFmtId="0" fontId="16" fillId="0" borderId="0" applyNumberFormat="0" applyFont="0" applyFill="0" applyBorder="0" applyProtection="0">
      <alignment horizontal="left"/>
    </xf>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16" fillId="80" borderId="0" applyNumberFormat="0" applyFont="0" applyBorder="0" applyAlignment="0" applyProtection="0"/>
    <xf numFmtId="0" fontId="16" fillId="80" borderId="0" applyNumberFormat="0" applyFont="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0" fontId="16" fillId="0" borderId="0" applyNumberFormat="0" applyFill="0" applyBorder="0" applyProtection="0">
      <alignment wrapText="1"/>
    </xf>
    <xf numFmtId="0" fontId="16" fillId="0" borderId="0" applyNumberFormat="0" applyFill="0" applyBorder="0" applyProtection="0">
      <alignment wrapText="1"/>
    </xf>
    <xf numFmtId="0" fontId="16" fillId="0" borderId="36" applyNumberFormat="0" applyFont="0" applyFill="0" applyAlignment="0" applyProtection="0"/>
    <xf numFmtId="0" fontId="16" fillId="0" borderId="36" applyNumberFormat="0" applyFont="0" applyFill="0" applyAlignment="0" applyProtection="0"/>
    <xf numFmtId="0" fontId="101" fillId="0" borderId="0"/>
    <xf numFmtId="0" fontId="16" fillId="0" borderId="0"/>
    <xf numFmtId="175" fontId="57" fillId="0" borderId="58" applyNumberFormat="0" applyFill="0" applyAlignment="0" applyProtection="0">
      <alignment vertical="center"/>
    </xf>
    <xf numFmtId="175" fontId="17" fillId="0" borderId="59" applyNumberFormat="0" applyFont="0" applyFill="0" applyAlignment="0" applyProtection="0">
      <alignment vertical="center"/>
    </xf>
    <xf numFmtId="165" fontId="17" fillId="20" borderId="0" applyNumberFormat="0" applyFont="0" applyBorder="0" applyAlignment="0" applyProtection="0">
      <alignment vertical="center"/>
    </xf>
    <xf numFmtId="0" fontId="17" fillId="20" borderId="0" applyNumberFormat="0" applyFont="0" applyBorder="0" applyAlignment="0" applyProtection="0">
      <alignment vertical="center"/>
    </xf>
    <xf numFmtId="168" fontId="17" fillId="20" borderId="0" applyNumberFormat="0" applyFont="0" applyBorder="0" applyAlignment="0" applyProtection="0">
      <alignment vertical="center"/>
    </xf>
    <xf numFmtId="165" fontId="17" fillId="20" borderId="0" applyNumberFormat="0" applyFont="0" applyBorder="0" applyAlignment="0" applyProtection="0">
      <alignment vertical="center"/>
    </xf>
    <xf numFmtId="168" fontId="17" fillId="20" borderId="0" applyNumberFormat="0" applyFont="0" applyBorder="0" applyAlignment="0" applyProtection="0">
      <alignment vertical="center"/>
    </xf>
    <xf numFmtId="168" fontId="17" fillId="20" borderId="0" applyNumberFormat="0" applyFont="0" applyBorder="0" applyAlignment="0" applyProtection="0">
      <alignment vertical="center"/>
    </xf>
    <xf numFmtId="0" fontId="139" fillId="0" borderId="0" applyFill="0" applyBorder="0" applyProtection="0">
      <alignment horizontal="left"/>
    </xf>
    <xf numFmtId="0" fontId="118" fillId="72" borderId="60" applyNumberFormat="0" applyBorder="0" applyAlignment="0"/>
    <xf numFmtId="165" fontId="17" fillId="0" borderId="0" applyNumberFormat="0" applyFont="0" applyFill="0" applyAlignment="0" applyProtection="0">
      <alignment vertical="center"/>
    </xf>
    <xf numFmtId="0" fontId="17" fillId="0" borderId="0" applyNumberFormat="0" applyFont="0" applyFill="0" applyAlignment="0" applyProtection="0">
      <alignment vertical="center"/>
    </xf>
    <xf numFmtId="168" fontId="17" fillId="0" borderId="0" applyNumberFormat="0" applyFont="0" applyFill="0" applyAlignment="0" applyProtection="0">
      <alignment vertical="center"/>
    </xf>
    <xf numFmtId="165" fontId="17" fillId="0" borderId="0" applyNumberFormat="0" applyFont="0" applyFill="0" applyAlignment="0" applyProtection="0">
      <alignment vertical="center"/>
    </xf>
    <xf numFmtId="168" fontId="17" fillId="0" borderId="0" applyNumberFormat="0" applyFont="0" applyFill="0" applyAlignment="0" applyProtection="0">
      <alignment vertical="center"/>
    </xf>
    <xf numFmtId="168" fontId="17" fillId="0" borderId="0" applyNumberFormat="0" applyFont="0" applyFill="0" applyAlignment="0" applyProtection="0">
      <alignment vertical="center"/>
    </xf>
    <xf numFmtId="0" fontId="140" fillId="0" borderId="49" applyFill="0" applyBorder="0" applyProtection="0">
      <alignment horizontal="left" vertical="top"/>
    </xf>
    <xf numFmtId="175" fontId="17" fillId="0" borderId="0" applyNumberFormat="0" applyFont="0" applyBorder="0" applyAlignment="0" applyProtection="0">
      <alignment vertical="center"/>
    </xf>
    <xf numFmtId="49" fontId="17" fillId="0" borderId="0" applyFont="0" applyFill="0" applyBorder="0" applyAlignment="0" applyProtection="0">
      <alignment horizontal="center" vertical="center"/>
    </xf>
    <xf numFmtId="49" fontId="17" fillId="0" borderId="0" applyFont="0" applyFill="0" applyBorder="0" applyAlignment="0" applyProtection="0">
      <alignment horizontal="center" vertical="center"/>
    </xf>
    <xf numFmtId="0" fontId="104" fillId="0" borderId="61">
      <alignment horizontal="left"/>
    </xf>
    <xf numFmtId="0" fontId="17" fillId="0" borderId="29" applyNumberFormat="0" applyFont="0" applyAlignment="0">
      <alignment vertical="center" wrapText="1"/>
    </xf>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34" fillId="0" borderId="0" applyFill="0" applyBorder="0" applyProtection="0">
      <alignment horizontal="left" vertical="top"/>
    </xf>
    <xf numFmtId="0" fontId="21" fillId="0" borderId="0" applyNumberFormat="0" applyFill="0" applyBorder="0" applyAlignment="0" applyProtection="0"/>
    <xf numFmtId="40" fontId="141" fillId="0" borderId="0"/>
    <xf numFmtId="0" fontId="142" fillId="0" borderId="62">
      <alignment vertical="center"/>
    </xf>
    <xf numFmtId="49" fontId="37" fillId="0" borderId="62">
      <alignment vertical="center"/>
    </xf>
    <xf numFmtId="49" fontId="77" fillId="0" borderId="62">
      <alignment vertical="center"/>
    </xf>
    <xf numFmtId="0" fontId="143" fillId="0" borderId="0" applyNumberFormat="0" applyFill="0" applyBorder="0" applyAlignment="0" applyProtection="0"/>
    <xf numFmtId="165" fontId="143" fillId="0" borderId="0" applyNumberFormat="0" applyFill="0" applyBorder="0" applyAlignment="0" applyProtection="0"/>
    <xf numFmtId="168" fontId="143" fillId="0" borderId="0" applyNumberFormat="0" applyFill="0" applyBorder="0" applyAlignment="0" applyProtection="0"/>
    <xf numFmtId="0" fontId="143" fillId="0" borderId="0" applyNumberFormat="0" applyFill="0" applyBorder="0" applyAlignment="0" applyProtection="0"/>
    <xf numFmtId="168" fontId="143" fillId="0" borderId="0" applyNumberFormat="0" applyFill="0" applyBorder="0" applyAlignment="0" applyProtection="0"/>
    <xf numFmtId="168" fontId="143" fillId="0" borderId="0" applyNumberFormat="0" applyFill="0" applyBorder="0" applyAlignment="0" applyProtection="0"/>
    <xf numFmtId="165" fontId="143" fillId="0" borderId="0" applyNumberFormat="0" applyFill="0" applyBorder="0" applyAlignment="0" applyProtection="0"/>
    <xf numFmtId="168" fontId="143" fillId="0" borderId="0" applyNumberFormat="0" applyFill="0" applyBorder="0" applyAlignment="0" applyProtection="0"/>
    <xf numFmtId="168" fontId="143" fillId="0" borderId="0" applyNumberFormat="0" applyFill="0" applyBorder="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165" fontId="145" fillId="0" borderId="64"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5" fillId="0" borderId="64" applyNumberFormat="0" applyFill="0" applyAlignment="0" applyProtection="0"/>
    <xf numFmtId="168" fontId="145" fillId="0" borderId="64"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165" fontId="145" fillId="0" borderId="64" applyNumberFormat="0" applyFill="0" applyAlignment="0" applyProtection="0"/>
    <xf numFmtId="168" fontId="145" fillId="0" borderId="64"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168" fontId="145" fillId="0" borderId="64"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80" fillId="0" borderId="65" applyNumberFormat="0" applyFill="0" applyAlignment="0" applyProtection="0"/>
    <xf numFmtId="168" fontId="80" fillId="0" borderId="65"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165" fontId="148" fillId="0" borderId="67"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8" fillId="0" borderId="67" applyNumberFormat="0" applyFill="0" applyAlignment="0" applyProtection="0"/>
    <xf numFmtId="168" fontId="148" fillId="0" borderId="67"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165" fontId="148" fillId="0" borderId="67" applyNumberFormat="0" applyFill="0" applyAlignment="0" applyProtection="0"/>
    <xf numFmtId="168" fontId="148" fillId="0" borderId="67"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168" fontId="148" fillId="0" borderId="67"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81" fillId="0" borderId="68" applyNumberFormat="0" applyFill="0" applyAlignment="0" applyProtection="0"/>
    <xf numFmtId="168" fontId="81" fillId="0" borderId="68"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165" fontId="68" fillId="0" borderId="70"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8" fillId="0" borderId="70" applyNumberFormat="0" applyFill="0" applyAlignment="0" applyProtection="0"/>
    <xf numFmtId="168" fontId="68" fillId="0" borderId="70"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165" fontId="68" fillId="0" borderId="70" applyNumberFormat="0" applyFill="0" applyAlignment="0" applyProtection="0"/>
    <xf numFmtId="168" fontId="68" fillId="0" borderId="70"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168" fontId="68" fillId="0" borderId="70"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9" fillId="0" borderId="71" applyNumberFormat="0" applyFill="0" applyAlignment="0" applyProtection="0"/>
    <xf numFmtId="168" fontId="69" fillId="0" borderId="71"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165" fontId="149" fillId="0" borderId="0" applyNumberFormat="0" applyFill="0" applyBorder="0" applyAlignment="0" applyProtection="0"/>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149"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168" fontId="149"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165" fontId="149" fillId="0" borderId="0" applyNumberFormat="0" applyFill="0" applyBorder="0" applyAlignment="0" applyProtection="0"/>
    <xf numFmtId="168" fontId="149" fillId="0" borderId="0" applyNumberFormat="0" applyFill="0" applyBorder="0" applyAlignment="0" applyProtection="0"/>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168" fontId="149" fillId="0" borderId="0" applyNumberFormat="0" applyFill="0" applyBorder="0" applyAlignment="0" applyProtection="0"/>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3" fillId="0" borderId="0" applyNumberFormat="0" applyFill="0" applyBorder="0" applyAlignment="0" applyProtection="0"/>
    <xf numFmtId="168" fontId="143"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146" fillId="0" borderId="0" applyNumberFormat="0" applyFill="0" applyBorder="0" applyAlignment="0" applyProtection="0"/>
    <xf numFmtId="168" fontId="146" fillId="0" borderId="0" applyNumberFormat="0" applyFill="0" applyBorder="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2" fontId="151" fillId="0" borderId="2"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5" fontId="57" fillId="0" borderId="0" applyNumberFormat="0" applyFill="0" applyBorder="0" applyAlignment="0" applyProtection="0">
      <alignment vertical="center"/>
    </xf>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5" fontId="57" fillId="32" borderId="0" applyNumberFormat="0" applyAlignment="0" applyProtection="0">
      <alignment vertical="center"/>
    </xf>
    <xf numFmtId="221" fontId="16" fillId="0" borderId="0" applyFont="0" applyFill="0" applyBorder="0" applyAlignment="0" applyProtection="0"/>
    <xf numFmtId="165" fontId="17" fillId="0" borderId="0" applyNumberFormat="0" applyFont="0" applyBorder="0" applyAlignment="0" applyProtection="0">
      <alignment vertical="center"/>
    </xf>
    <xf numFmtId="0" fontId="17" fillId="0" borderId="0" applyNumberFormat="0" applyFont="0" applyBorder="0" applyAlignment="0" applyProtection="0">
      <alignment vertical="center"/>
    </xf>
    <xf numFmtId="168" fontId="17" fillId="0" borderId="0" applyNumberFormat="0" applyFont="0" applyBorder="0" applyAlignment="0" applyProtection="0">
      <alignment vertical="center"/>
    </xf>
    <xf numFmtId="165" fontId="17" fillId="0" borderId="0" applyNumberFormat="0" applyFont="0" applyBorder="0" applyAlignment="0" applyProtection="0">
      <alignment vertical="center"/>
    </xf>
    <xf numFmtId="168" fontId="17" fillId="0" borderId="0" applyNumberFormat="0" applyFont="0" applyBorder="0" applyAlignment="0" applyProtection="0">
      <alignment vertical="center"/>
    </xf>
    <xf numFmtId="168" fontId="17" fillId="0" borderId="0" applyNumberFormat="0" applyFont="0" applyBorder="0" applyAlignment="0" applyProtection="0">
      <alignment vertical="center"/>
    </xf>
    <xf numFmtId="0" fontId="64" fillId="74" borderId="73" applyNumberFormat="0" applyFill="0" applyBorder="0" applyAlignment="0">
      <alignment horizontal="left"/>
      <protection locked="0"/>
    </xf>
    <xf numFmtId="165" fontId="17" fillId="0" borderId="0" applyNumberFormat="0" applyFont="0" applyAlignment="0" applyProtection="0">
      <alignment vertical="center"/>
    </xf>
    <xf numFmtId="0" fontId="17" fillId="0" borderId="0" applyNumberFormat="0" applyFont="0" applyAlignment="0" applyProtection="0">
      <alignment vertical="center"/>
    </xf>
    <xf numFmtId="168" fontId="17" fillId="0" borderId="0" applyNumberFormat="0" applyFont="0" applyAlignment="0" applyProtection="0">
      <alignment vertical="center"/>
    </xf>
    <xf numFmtId="165" fontId="17" fillId="0" borderId="0" applyNumberFormat="0" applyFont="0" applyAlignment="0" applyProtection="0">
      <alignment vertical="center"/>
    </xf>
    <xf numFmtId="168" fontId="17" fillId="0" borderId="0" applyNumberFormat="0" applyFont="0" applyAlignment="0" applyProtection="0">
      <alignment vertical="center"/>
    </xf>
    <xf numFmtId="168" fontId="17" fillId="0" borderId="0" applyNumberFormat="0" applyFont="0" applyAlignment="0" applyProtection="0">
      <alignment vertical="center"/>
    </xf>
    <xf numFmtId="222" fontId="44" fillId="0" borderId="0" applyFont="0" applyFill="0" applyBorder="0" applyAlignment="0" applyProtection="0"/>
    <xf numFmtId="222" fontId="44" fillId="0" borderId="0" applyFont="0" applyFill="0" applyBorder="0" applyAlignment="0" applyProtection="0"/>
    <xf numFmtId="49" fontId="54" fillId="0" borderId="74" applyFill="0" applyBorder="0">
      <alignment wrapText="1"/>
    </xf>
    <xf numFmtId="223" fontId="152" fillId="0" borderId="0" applyFill="0" applyBorder="0"/>
    <xf numFmtId="0" fontId="55" fillId="74" borderId="0" applyFill="0" applyBorder="0"/>
    <xf numFmtId="10" fontId="55" fillId="0" borderId="0" applyFill="0" applyBorder="0"/>
    <xf numFmtId="0" fontId="55" fillId="0" borderId="0" applyFill="0" applyBorder="0"/>
    <xf numFmtId="0" fontId="55" fillId="0" borderId="0" applyFill="0" applyBorder="0"/>
    <xf numFmtId="3" fontId="55" fillId="74" borderId="35" applyFill="0" applyBorder="0">
      <alignment wrapText="1"/>
    </xf>
    <xf numFmtId="0" fontId="54" fillId="74" borderId="0" applyFill="0" applyBorder="0"/>
    <xf numFmtId="10" fontId="152" fillId="20" borderId="0" applyFill="0" applyBorder="0"/>
    <xf numFmtId="3" fontId="55" fillId="74" borderId="35" applyFill="0" applyBorder="0">
      <alignment horizontal="right" wrapText="1"/>
    </xf>
    <xf numFmtId="49" fontId="54" fillId="74" borderId="75" applyFill="0" applyBorder="0"/>
    <xf numFmtId="49" fontId="55" fillId="74" borderId="0" applyFill="0" applyBorder="0"/>
    <xf numFmtId="0" fontId="55" fillId="74" borderId="0" applyFill="0" applyBorder="0"/>
    <xf numFmtId="224" fontId="54" fillId="74" borderId="0" applyFill="0" applyBorder="0"/>
    <xf numFmtId="3" fontId="55" fillId="74" borderId="35" applyFill="0" applyBorder="0">
      <alignment wrapText="1"/>
    </xf>
    <xf numFmtId="3" fontId="55" fillId="74" borderId="35" applyFill="0" applyBorder="0">
      <alignment wrapText="1"/>
    </xf>
    <xf numFmtId="10" fontId="55" fillId="74" borderId="0" applyFill="0" applyBorder="0"/>
    <xf numFmtId="0" fontId="55" fillId="0" borderId="0" applyFill="0" applyBorder="0"/>
    <xf numFmtId="0" fontId="55" fillId="74" borderId="0" applyFill="0" applyBorder="0"/>
    <xf numFmtId="3" fontId="55" fillId="74" borderId="0" applyFill="0" applyBorder="0"/>
    <xf numFmtId="3" fontId="54" fillId="74" borderId="35" applyFill="0" applyBorder="0">
      <alignment horizontal="right" wrapText="1"/>
    </xf>
    <xf numFmtId="0" fontId="55" fillId="20" borderId="0" applyFill="0" applyBorder="0"/>
    <xf numFmtId="49" fontId="76" fillId="74" borderId="0" applyFill="0" applyBorder="0"/>
    <xf numFmtId="0" fontId="55" fillId="74" borderId="0" applyFill="0" applyBorder="0"/>
    <xf numFmtId="0" fontId="55" fillId="0" borderId="0" applyFill="0" applyBorder="0"/>
    <xf numFmtId="3" fontId="55" fillId="74" borderId="35" applyFill="0" applyBorder="0">
      <alignment wrapText="1"/>
    </xf>
    <xf numFmtId="49" fontId="54" fillId="74" borderId="75" applyFill="0" applyBorder="0"/>
    <xf numFmtId="49" fontId="54" fillId="74" borderId="76" applyFill="0" applyBorder="0"/>
    <xf numFmtId="223" fontId="152" fillId="0" borderId="0" applyFill="0" applyBorder="0"/>
    <xf numFmtId="223" fontId="55" fillId="0" borderId="0" applyFill="0" applyBorder="0"/>
    <xf numFmtId="223" fontId="152" fillId="74" borderId="0" applyFill="0" applyBorder="0"/>
    <xf numFmtId="223" fontId="55" fillId="20" borderId="0" applyFill="0" applyBorder="0"/>
    <xf numFmtId="223" fontId="55" fillId="74" borderId="0" applyFill="0" applyBorder="0"/>
    <xf numFmtId="223" fontId="55" fillId="74" borderId="0" applyFill="0" applyBorder="0"/>
    <xf numFmtId="0" fontId="55" fillId="74" borderId="35" applyFill="0" applyBorder="0"/>
    <xf numFmtId="3" fontId="55" fillId="74" borderId="35" applyFill="0" applyBorder="0">
      <alignment horizontal="right" wrapText="1"/>
    </xf>
    <xf numFmtId="0" fontId="55" fillId="0" borderId="35" applyFill="0" applyBorder="0"/>
    <xf numFmtId="223" fontId="55" fillId="0" borderId="0" applyFill="0" applyBorder="0"/>
    <xf numFmtId="3" fontId="55" fillId="74" borderId="0" applyFill="0" applyBorder="0"/>
    <xf numFmtId="223" fontId="55" fillId="0" borderId="0" applyFill="0" applyBorder="0"/>
    <xf numFmtId="223" fontId="54" fillId="0" borderId="0" applyFill="0" applyBorder="0"/>
    <xf numFmtId="199" fontId="16" fillId="0" borderId="0" applyFont="0" applyFill="0" applyBorder="0" applyAlignment="0" applyProtection="0"/>
    <xf numFmtId="0" fontId="34" fillId="82" borderId="0" applyNumberFormat="0" applyFill="0" applyBorder="0" applyAlignment="0"/>
    <xf numFmtId="168" fontId="39" fillId="0" borderId="0" applyNumberFormat="0" applyFill="0" applyBorder="0" applyAlignment="0" applyProtection="0"/>
    <xf numFmtId="0" fontId="153" fillId="20" borderId="36" applyNumberFormat="0" applyFont="0" applyBorder="0" applyAlignment="0"/>
    <xf numFmtId="225" fontId="154" fillId="0" borderId="0"/>
    <xf numFmtId="165" fontId="16" fillId="0" borderId="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6" fillId="51" borderId="31" applyNumberFormat="0" applyAlignment="0" applyProtection="0"/>
    <xf numFmtId="0" fontId="156" fillId="51" borderId="31" applyNumberFormat="0" applyAlignment="0" applyProtection="0"/>
    <xf numFmtId="168" fontId="156" fillId="51" borderId="31" applyNumberFormat="0" applyAlignment="0" applyProtection="0"/>
    <xf numFmtId="165" fontId="156" fillId="51" borderId="31" applyNumberFormat="0" applyAlignment="0" applyProtection="0"/>
    <xf numFmtId="168" fontId="156" fillId="51" borderId="31" applyNumberFormat="0" applyAlignment="0" applyProtection="0"/>
    <xf numFmtId="168" fontId="156" fillId="51" borderId="31" applyNumberFormat="0" applyAlignment="0" applyProtection="0"/>
    <xf numFmtId="165" fontId="33" fillId="57" borderId="0" applyNumberFormat="0" applyBorder="0" applyAlignment="0" applyProtection="0"/>
    <xf numFmtId="0" fontId="33" fillId="57" borderId="0" applyNumberFormat="0" applyBorder="0" applyAlignment="0" applyProtection="0"/>
    <xf numFmtId="168" fontId="33" fillId="57" borderId="0" applyNumberFormat="0" applyBorder="0" applyAlignment="0" applyProtection="0"/>
    <xf numFmtId="165" fontId="33" fillId="57" borderId="0" applyNumberFormat="0" applyBorder="0" applyAlignment="0" applyProtection="0"/>
    <xf numFmtId="168" fontId="33" fillId="57" borderId="0" applyNumberFormat="0" applyBorder="0" applyAlignment="0" applyProtection="0"/>
    <xf numFmtId="168" fontId="33" fillId="57" borderId="0" applyNumberFormat="0" applyBorder="0" applyAlignment="0" applyProtection="0"/>
    <xf numFmtId="165" fontId="33" fillId="58" borderId="0" applyNumberFormat="0" applyBorder="0" applyAlignment="0" applyProtection="0"/>
    <xf numFmtId="0" fontId="33" fillId="58" borderId="0" applyNumberFormat="0" applyBorder="0" applyAlignment="0" applyProtection="0"/>
    <xf numFmtId="168" fontId="33" fillId="58" borderId="0" applyNumberFormat="0" applyBorder="0" applyAlignment="0" applyProtection="0"/>
    <xf numFmtId="165"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5" fontId="33" fillId="59" borderId="0" applyNumberFormat="0" applyBorder="0" applyAlignment="0" applyProtection="0"/>
    <xf numFmtId="0" fontId="33" fillId="59" borderId="0" applyNumberFormat="0" applyBorder="0" applyAlignment="0" applyProtection="0"/>
    <xf numFmtId="168" fontId="33" fillId="59" borderId="0" applyNumberFormat="0" applyBorder="0" applyAlignment="0" applyProtection="0"/>
    <xf numFmtId="165" fontId="33" fillId="59" borderId="0" applyNumberFormat="0" applyBorder="0" applyAlignment="0" applyProtection="0"/>
    <xf numFmtId="168" fontId="33" fillId="59" borderId="0" applyNumberFormat="0" applyBorder="0" applyAlignment="0" applyProtection="0"/>
    <xf numFmtId="168" fontId="33" fillId="59"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8" fontId="33" fillId="40" borderId="0" applyNumberFormat="0" applyBorder="0" applyAlignment="0" applyProtection="0"/>
    <xf numFmtId="165" fontId="33" fillId="40" borderId="0" applyNumberFormat="0" applyBorder="0" applyAlignment="0" applyProtection="0"/>
    <xf numFmtId="168" fontId="33" fillId="40" borderId="0" applyNumberFormat="0" applyBorder="0" applyAlignment="0" applyProtection="0"/>
    <xf numFmtId="168" fontId="33" fillId="40"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8" fontId="33" fillId="41" borderId="0" applyNumberFormat="0" applyBorder="0" applyAlignment="0" applyProtection="0"/>
    <xf numFmtId="165" fontId="33" fillId="41" borderId="0" applyNumberFormat="0" applyBorder="0" applyAlignment="0" applyProtection="0"/>
    <xf numFmtId="168" fontId="33" fillId="41" borderId="0" applyNumberFormat="0" applyBorder="0" applyAlignment="0" applyProtection="0"/>
    <xf numFmtId="168" fontId="33" fillId="41" borderId="0" applyNumberFormat="0" applyBorder="0" applyAlignment="0" applyProtection="0"/>
    <xf numFmtId="165" fontId="33" fillId="61" borderId="0" applyNumberFormat="0" applyBorder="0" applyAlignment="0" applyProtection="0"/>
    <xf numFmtId="0" fontId="33" fillId="61" borderId="0" applyNumberFormat="0" applyBorder="0" applyAlignment="0" applyProtection="0"/>
    <xf numFmtId="168" fontId="33" fillId="61" borderId="0" applyNumberFormat="0" applyBorder="0" applyAlignment="0" applyProtection="0"/>
    <xf numFmtId="165" fontId="33" fillId="61" borderId="0" applyNumberFormat="0" applyBorder="0" applyAlignment="0" applyProtection="0"/>
    <xf numFmtId="168" fontId="33" fillId="61" borderId="0" applyNumberFormat="0" applyBorder="0" applyAlignment="0" applyProtection="0"/>
    <xf numFmtId="168" fontId="33" fillId="61" borderId="0" applyNumberFormat="0" applyBorder="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8" fillId="0" borderId="0" applyNumberFormat="0" applyFill="0" applyBorder="0" applyAlignment="0" applyProtection="0"/>
    <xf numFmtId="0" fontId="158" fillId="0" borderId="0" applyNumberFormat="0" applyFill="0" applyBorder="0" applyAlignment="0" applyProtection="0"/>
    <xf numFmtId="168" fontId="158" fillId="0" borderId="0" applyNumberFormat="0" applyFill="0" applyBorder="0" applyAlignment="0" applyProtection="0"/>
    <xf numFmtId="165" fontId="158" fillId="0" borderId="0" applyNumberFormat="0" applyFill="0" applyBorder="0" applyAlignment="0" applyProtection="0"/>
    <xf numFmtId="168" fontId="158" fillId="0" borderId="0" applyNumberFormat="0" applyFill="0" applyBorder="0" applyAlignment="0" applyProtection="0"/>
    <xf numFmtId="168" fontId="158" fillId="0" borderId="0" applyNumberFormat="0" applyFill="0" applyBorder="0" applyAlignment="0" applyProtection="0"/>
    <xf numFmtId="165" fontId="159" fillId="0" borderId="63" applyNumberFormat="0" applyFill="0" applyAlignment="0" applyProtection="0"/>
    <xf numFmtId="0" fontId="159" fillId="0" borderId="63" applyNumberFormat="0" applyFill="0" applyAlignment="0" applyProtection="0"/>
    <xf numFmtId="168" fontId="159" fillId="0" borderId="63" applyNumberFormat="0" applyFill="0" applyAlignment="0" applyProtection="0"/>
    <xf numFmtId="165" fontId="159" fillId="0" borderId="63" applyNumberFormat="0" applyFill="0" applyAlignment="0" applyProtection="0"/>
    <xf numFmtId="168" fontId="159" fillId="0" borderId="63" applyNumberFormat="0" applyFill="0" applyAlignment="0" applyProtection="0"/>
    <xf numFmtId="168" fontId="159" fillId="0" borderId="63" applyNumberFormat="0" applyFill="0" applyAlignment="0" applyProtection="0"/>
    <xf numFmtId="165" fontId="160" fillId="0" borderId="66" applyNumberFormat="0" applyFill="0" applyAlignment="0" applyProtection="0"/>
    <xf numFmtId="0" fontId="160" fillId="0" borderId="66" applyNumberFormat="0" applyFill="0" applyAlignment="0" applyProtection="0"/>
    <xf numFmtId="168" fontId="160" fillId="0" borderId="66" applyNumberFormat="0" applyFill="0" applyAlignment="0" applyProtection="0"/>
    <xf numFmtId="165" fontId="160" fillId="0" borderId="66" applyNumberFormat="0" applyFill="0" applyAlignment="0" applyProtection="0"/>
    <xf numFmtId="168" fontId="160" fillId="0" borderId="66" applyNumberFormat="0" applyFill="0" applyAlignment="0" applyProtection="0"/>
    <xf numFmtId="168" fontId="160" fillId="0" borderId="66" applyNumberFormat="0" applyFill="0" applyAlignment="0" applyProtection="0"/>
    <xf numFmtId="165" fontId="161" fillId="0" borderId="69" applyNumberFormat="0" applyFill="0" applyAlignment="0" applyProtection="0"/>
    <xf numFmtId="0" fontId="161" fillId="0" borderId="69" applyNumberFormat="0" applyFill="0" applyAlignment="0" applyProtection="0"/>
    <xf numFmtId="168" fontId="161" fillId="0" borderId="69" applyNumberFormat="0" applyFill="0" applyAlignment="0" applyProtection="0"/>
    <xf numFmtId="165" fontId="161" fillId="0" borderId="69" applyNumberFormat="0" applyFill="0" applyAlignment="0" applyProtection="0"/>
    <xf numFmtId="168" fontId="161" fillId="0" borderId="69" applyNumberFormat="0" applyFill="0" applyAlignment="0" applyProtection="0"/>
    <xf numFmtId="168" fontId="161" fillId="0" borderId="69" applyNumberFormat="0" applyFill="0" applyAlignment="0" applyProtection="0"/>
    <xf numFmtId="165" fontId="161" fillId="0" borderId="0" applyNumberFormat="0" applyFill="0" applyBorder="0" applyAlignment="0" applyProtection="0"/>
    <xf numFmtId="0" fontId="161" fillId="0" borderId="0" applyNumberFormat="0" applyFill="0" applyBorder="0" applyAlignment="0" applyProtection="0"/>
    <xf numFmtId="168" fontId="161" fillId="0" borderId="0" applyNumberFormat="0" applyFill="0" applyBorder="0" applyAlignment="0" applyProtection="0"/>
    <xf numFmtId="165"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5" fontId="162" fillId="24" borderId="0" applyNumberFormat="0" applyBorder="0" applyAlignment="0" applyProtection="0"/>
    <xf numFmtId="0" fontId="162" fillId="24" borderId="0" applyNumberFormat="0" applyBorder="0" applyAlignment="0" applyProtection="0"/>
    <xf numFmtId="168" fontId="162" fillId="24" borderId="0" applyNumberFormat="0" applyBorder="0" applyAlignment="0" applyProtection="0"/>
    <xf numFmtId="165" fontId="162" fillId="24" borderId="0" applyNumberFormat="0" applyBorder="0" applyAlignment="0" applyProtection="0"/>
    <xf numFmtId="168" fontId="162" fillId="24" borderId="0" applyNumberFormat="0" applyBorder="0" applyAlignment="0" applyProtection="0"/>
    <xf numFmtId="168" fontId="162" fillId="24" borderId="0" applyNumberFormat="0" applyBorder="0" applyAlignment="0" applyProtection="0"/>
    <xf numFmtId="165" fontId="163" fillId="25" borderId="0" applyNumberFormat="0" applyBorder="0" applyAlignment="0" applyProtection="0"/>
    <xf numFmtId="0" fontId="163" fillId="25" borderId="0" applyNumberFormat="0" applyBorder="0" applyAlignment="0" applyProtection="0"/>
    <xf numFmtId="168" fontId="163" fillId="25" borderId="0" applyNumberFormat="0" applyBorder="0" applyAlignment="0" applyProtection="0"/>
    <xf numFmtId="165" fontId="163" fillId="25" borderId="0" applyNumberFormat="0" applyBorder="0" applyAlignment="0" applyProtection="0"/>
    <xf numFmtId="168" fontId="163" fillId="25" borderId="0" applyNumberFormat="0" applyBorder="0" applyAlignment="0" applyProtection="0"/>
    <xf numFmtId="168" fontId="163" fillId="25" borderId="0" applyNumberFormat="0" applyBorder="0" applyAlignment="0" applyProtection="0"/>
    <xf numFmtId="165" fontId="164" fillId="43" borderId="0" applyNumberFormat="0" applyBorder="0" applyAlignment="0" applyProtection="0"/>
    <xf numFmtId="0" fontId="164" fillId="43" borderId="0" applyNumberFormat="0" applyBorder="0" applyAlignment="0" applyProtection="0"/>
    <xf numFmtId="168" fontId="164" fillId="43" borderId="0" applyNumberFormat="0" applyBorder="0" applyAlignment="0" applyProtection="0"/>
    <xf numFmtId="165" fontId="164" fillId="43" borderId="0" applyNumberFormat="0" applyBorder="0" applyAlignment="0" applyProtection="0"/>
    <xf numFmtId="168" fontId="164" fillId="43" borderId="0" applyNumberFormat="0" applyBorder="0" applyAlignment="0" applyProtection="0"/>
    <xf numFmtId="168" fontId="164" fillId="43" borderId="0" applyNumberFormat="0" applyBorder="0" applyAlignment="0" applyProtection="0"/>
    <xf numFmtId="165" fontId="165" fillId="0" borderId="0" applyNumberFormat="0" applyFill="0" applyBorder="0" applyAlignment="0" applyProtection="0"/>
    <xf numFmtId="0" fontId="165" fillId="0" borderId="0" applyNumberFormat="0" applyFill="0" applyBorder="0" applyAlignment="0" applyProtection="0"/>
    <xf numFmtId="168" fontId="165" fillId="0" borderId="0" applyNumberFormat="0" applyFill="0" applyBorder="0" applyAlignment="0" applyProtection="0"/>
    <xf numFmtId="165" fontId="165" fillId="0" borderId="0" applyNumberFormat="0" applyFill="0" applyBorder="0" applyAlignment="0" applyProtection="0"/>
    <xf numFmtId="168" fontId="165" fillId="0" borderId="0" applyNumberFormat="0" applyFill="0" applyBorder="0" applyAlignment="0" applyProtection="0"/>
    <xf numFmtId="168" fontId="165" fillId="0" borderId="0" applyNumberFormat="0" applyFill="0" applyBorder="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6" fillId="0" borderId="32" applyNumberFormat="0" applyFill="0" applyAlignment="0" applyProtection="0"/>
    <xf numFmtId="0" fontId="166" fillId="0" borderId="32" applyNumberFormat="0" applyFill="0" applyAlignment="0" applyProtection="0"/>
    <xf numFmtId="168" fontId="166" fillId="0" borderId="32" applyNumberFormat="0" applyFill="0" applyAlignment="0" applyProtection="0"/>
    <xf numFmtId="165" fontId="166" fillId="0" borderId="32" applyNumberFormat="0" applyFill="0" applyAlignment="0" applyProtection="0"/>
    <xf numFmtId="168" fontId="166" fillId="0" borderId="32" applyNumberFormat="0" applyFill="0" applyAlignment="0" applyProtection="0"/>
    <xf numFmtId="168" fontId="166" fillId="0" borderId="3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8" fillId="0" borderId="0" applyNumberFormat="0" applyFill="0" applyBorder="0" applyAlignment="0" applyProtection="0"/>
    <xf numFmtId="0" fontId="168" fillId="0" borderId="0" applyNumberFormat="0" applyFill="0" applyBorder="0" applyAlignment="0" applyProtection="0"/>
    <xf numFmtId="168" fontId="168" fillId="0" borderId="0" applyNumberFormat="0" applyFill="0" applyBorder="0" applyAlignment="0" applyProtection="0"/>
    <xf numFmtId="165" fontId="168" fillId="0" borderId="0" applyNumberFormat="0" applyFill="0" applyBorder="0" applyAlignment="0" applyProtection="0"/>
    <xf numFmtId="168" fontId="168" fillId="0" borderId="0" applyNumberFormat="0" applyFill="0" applyBorder="0" applyAlignment="0" applyProtection="0"/>
    <xf numFmtId="168" fontId="168" fillId="0" borderId="0" applyNumberFormat="0" applyFill="0" applyBorder="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70" fillId="0" borderId="0"/>
    <xf numFmtId="0" fontId="171" fillId="0" borderId="0"/>
    <xf numFmtId="0" fontId="172" fillId="0" borderId="0"/>
    <xf numFmtId="0" fontId="173" fillId="0" borderId="0" applyNumberFormat="0" applyFill="0" applyBorder="0" applyAlignment="0" applyProtection="0"/>
  </cellStyleXfs>
  <cellXfs count="114">
    <xf numFmtId="0" fontId="0" fillId="0" borderId="0" xfId="0"/>
    <xf numFmtId="165" fontId="6" fillId="16" borderId="0" xfId="1" applyNumberFormat="1" applyFont="1" applyFill="1" applyBorder="1" applyAlignment="1">
      <alignment horizontal="left" vertical="center"/>
    </xf>
    <xf numFmtId="165" fontId="7" fillId="16" borderId="0" xfId="1" applyNumberFormat="1" applyFont="1" applyFill="1" applyBorder="1" applyAlignment="1">
      <alignment horizontal="left" vertical="center"/>
    </xf>
    <xf numFmtId="165" fontId="8" fillId="0" borderId="0" xfId="2" applyNumberFormat="1" applyFont="1" applyAlignment="1">
      <alignment vertical="center"/>
    </xf>
    <xf numFmtId="0" fontId="8" fillId="0" borderId="0" xfId="0" applyFont="1" applyAlignment="1">
      <alignment vertical="center"/>
    </xf>
    <xf numFmtId="165" fontId="9" fillId="0" borderId="0" xfId="3" applyNumberFormat="1" applyFont="1" applyFill="1" applyBorder="1"/>
    <xf numFmtId="0" fontId="0" fillId="0" borderId="0" xfId="0" applyFill="1"/>
    <xf numFmtId="0" fontId="10" fillId="16" borderId="6" xfId="0" applyNumberFormat="1" applyFont="1" applyFill="1" applyBorder="1" applyAlignment="1">
      <alignment horizontal="center" vertical="center" wrapText="1"/>
    </xf>
    <xf numFmtId="0" fontId="11" fillId="17" borderId="7" xfId="0" applyFont="1" applyFill="1" applyBorder="1" applyAlignment="1">
      <alignment horizontal="center" vertical="center"/>
    </xf>
    <xf numFmtId="0" fontId="3" fillId="16" borderId="16" xfId="0" applyNumberFormat="1" applyFont="1" applyFill="1" applyBorder="1" applyAlignment="1">
      <alignment horizontal="center" vertical="center" wrapText="1"/>
    </xf>
    <xf numFmtId="167" fontId="0" fillId="0" borderId="17" xfId="0" applyNumberFormat="1" applyFont="1" applyFill="1" applyBorder="1"/>
    <xf numFmtId="167" fontId="0" fillId="0" borderId="18" xfId="0" applyNumberFormat="1" applyFont="1" applyFill="1" applyBorder="1"/>
    <xf numFmtId="167" fontId="0" fillId="0" borderId="19" xfId="0" applyNumberFormat="1" applyFont="1" applyFill="1" applyBorder="1"/>
    <xf numFmtId="165" fontId="12" fillId="16" borderId="0" xfId="1" applyNumberFormat="1" applyFont="1" applyFill="1" applyBorder="1" applyAlignment="1">
      <alignment horizontal="left" vertical="center"/>
    </xf>
    <xf numFmtId="165" fontId="13" fillId="16" borderId="0" xfId="1" applyNumberFormat="1" applyFont="1" applyFill="1" applyBorder="1" applyAlignment="1">
      <alignment horizontal="left" vertical="center"/>
    </xf>
    <xf numFmtId="165" fontId="1" fillId="0" borderId="0" xfId="2" applyNumberFormat="1" applyFont="1" applyAlignment="1">
      <alignment vertical="center"/>
    </xf>
    <xf numFmtId="0" fontId="1" fillId="0" borderId="0" xfId="0" applyFont="1" applyAlignment="1">
      <alignment vertical="center"/>
    </xf>
    <xf numFmtId="0" fontId="1" fillId="0" borderId="0" xfId="0" applyFont="1"/>
    <xf numFmtId="0" fontId="14" fillId="0" borderId="0" xfId="0" applyFont="1"/>
    <xf numFmtId="0" fontId="3" fillId="18" borderId="16" xfId="0" applyNumberFormat="1" applyFont="1" applyFill="1" applyBorder="1" applyAlignment="1">
      <alignment horizontal="center" vertical="center" wrapText="1"/>
    </xf>
    <xf numFmtId="0" fontId="1" fillId="19" borderId="23" xfId="0" applyFont="1" applyFill="1" applyBorder="1" applyAlignment="1">
      <alignment horizontal="center" vertical="center"/>
    </xf>
    <xf numFmtId="0" fontId="0" fillId="19" borderId="23" xfId="0" applyFont="1" applyFill="1" applyBorder="1" applyAlignment="1">
      <alignment horizontal="center" vertical="center"/>
    </xf>
    <xf numFmtId="0" fontId="15" fillId="17" borderId="24" xfId="0" applyFont="1" applyFill="1" applyBorder="1" applyAlignment="1">
      <alignment horizontal="center" vertical="center"/>
    </xf>
    <xf numFmtId="0" fontId="15" fillId="17" borderId="25" xfId="0" applyFont="1" applyFill="1" applyBorder="1" applyAlignment="1">
      <alignment horizontal="center" vertical="center" wrapText="1"/>
    </xf>
    <xf numFmtId="0" fontId="15" fillId="17" borderId="26" xfId="0" applyFont="1" applyFill="1" applyBorder="1" applyAlignment="1">
      <alignment horizontal="center" vertical="center"/>
    </xf>
    <xf numFmtId="165" fontId="7" fillId="16" borderId="0" xfId="32997" applyFont="1" applyFill="1" applyAlignment="1">
      <alignment horizontal="left" vertical="center" indent="10"/>
    </xf>
    <xf numFmtId="165" fontId="7" fillId="16" borderId="0" xfId="32997" applyFont="1" applyFill="1" applyAlignment="1">
      <alignment vertical="center"/>
    </xf>
    <xf numFmtId="165" fontId="174" fillId="16" borderId="0" xfId="32997" applyFont="1" applyFill="1" applyAlignment="1">
      <alignment vertical="center"/>
    </xf>
    <xf numFmtId="165" fontId="32" fillId="16" borderId="0" xfId="32997" applyFont="1" applyFill="1"/>
    <xf numFmtId="165" fontId="175" fillId="0" borderId="0" xfId="17" applyFont="1" applyAlignment="1">
      <alignment vertical="center"/>
    </xf>
    <xf numFmtId="165" fontId="176" fillId="17" borderId="77" xfId="17" applyFont="1" applyFill="1" applyBorder="1" applyAlignment="1">
      <alignment horizontal="left"/>
    </xf>
    <xf numFmtId="165" fontId="176" fillId="17" borderId="78" xfId="17" applyFont="1" applyFill="1" applyBorder="1" applyAlignment="1">
      <alignment horizontal="left"/>
    </xf>
    <xf numFmtId="165" fontId="176" fillId="17" borderId="79" xfId="17" applyFont="1" applyFill="1" applyBorder="1" applyAlignment="1">
      <alignment horizontal="left"/>
    </xf>
    <xf numFmtId="165" fontId="175" fillId="0" borderId="80" xfId="17" applyFont="1" applyBorder="1" applyAlignment="1">
      <alignment vertical="center"/>
    </xf>
    <xf numFmtId="165" fontId="175" fillId="0" borderId="81" xfId="17" applyFont="1" applyBorder="1" applyAlignment="1">
      <alignment vertical="center"/>
    </xf>
    <xf numFmtId="165" fontId="17" fillId="0" borderId="0" xfId="32997" applyAlignment="1">
      <alignment vertical="center"/>
    </xf>
    <xf numFmtId="165" fontId="177" fillId="0" borderId="82" xfId="17" applyFont="1" applyBorder="1" applyAlignment="1">
      <alignment horizontal="left" vertical="center" indent="2"/>
    </xf>
    <xf numFmtId="165" fontId="178" fillId="0" borderId="0" xfId="17" applyFont="1" applyBorder="1" applyAlignment="1">
      <alignment vertical="center"/>
    </xf>
    <xf numFmtId="49" fontId="175" fillId="0" borderId="0" xfId="41871" applyFont="1" applyBorder="1" applyAlignment="1">
      <alignment vertical="center"/>
    </xf>
    <xf numFmtId="165" fontId="175" fillId="0" borderId="0" xfId="17" applyFont="1" applyBorder="1" applyAlignment="1">
      <alignment vertical="center"/>
    </xf>
    <xf numFmtId="165" fontId="179" fillId="0" borderId="82" xfId="17" applyFont="1" applyBorder="1" applyAlignment="1">
      <alignment horizontal="left" vertical="center" indent="2"/>
    </xf>
    <xf numFmtId="0" fontId="180" fillId="0" borderId="0" xfId="0" applyFont="1" applyAlignment="1">
      <alignment horizontal="left" vertical="center"/>
    </xf>
    <xf numFmtId="165" fontId="181" fillId="0" borderId="0" xfId="28083" applyFont="1" applyBorder="1" applyAlignment="1" applyProtection="1"/>
    <xf numFmtId="165" fontId="182" fillId="0" borderId="0" xfId="28015" applyFont="1" applyAlignment="1"/>
    <xf numFmtId="165" fontId="182" fillId="0" borderId="0" xfId="28015" applyFont="1" applyAlignment="1">
      <alignment horizontal="left" wrapText="1"/>
    </xf>
    <xf numFmtId="165" fontId="182" fillId="0" borderId="0" xfId="28015" applyFont="1" applyAlignment="1">
      <alignment horizontal="left" indent="1"/>
    </xf>
    <xf numFmtId="165" fontId="182" fillId="0" borderId="0" xfId="28015" applyFont="1" applyAlignment="1">
      <alignment horizontal="left" indent="3"/>
    </xf>
    <xf numFmtId="165" fontId="178" fillId="0" borderId="83" xfId="17" applyFont="1" applyFill="1" applyBorder="1" applyAlignment="1">
      <alignment vertical="center" wrapText="1"/>
    </xf>
    <xf numFmtId="49" fontId="178" fillId="0" borderId="83" xfId="41871" applyFont="1" applyFill="1" applyBorder="1" applyAlignment="1">
      <alignment vertical="center"/>
    </xf>
    <xf numFmtId="165" fontId="175" fillId="0" borderId="83" xfId="17" applyFont="1" applyBorder="1" applyAlignment="1">
      <alignment vertical="center"/>
    </xf>
    <xf numFmtId="49" fontId="173" fillId="0" borderId="83" xfId="51616" applyNumberFormat="1" applyFill="1" applyBorder="1" applyAlignment="1" applyProtection="1">
      <alignment vertical="center"/>
    </xf>
    <xf numFmtId="0" fontId="4" fillId="0" borderId="0" xfId="0" applyFont="1"/>
    <xf numFmtId="0" fontId="186" fillId="0" borderId="0" xfId="0" applyFont="1"/>
    <xf numFmtId="0" fontId="15" fillId="83" borderId="25" xfId="0" applyFont="1" applyFill="1" applyBorder="1" applyAlignment="1">
      <alignment horizontal="center" vertical="center" wrapText="1"/>
    </xf>
    <xf numFmtId="0" fontId="15" fillId="83" borderId="26" xfId="0" applyFont="1" applyFill="1" applyBorder="1" applyAlignment="1">
      <alignment horizontal="center" vertical="center"/>
    </xf>
    <xf numFmtId="0" fontId="0" fillId="19" borderId="23" xfId="0" applyFont="1" applyFill="1" applyBorder="1" applyAlignment="1">
      <alignment horizontal="center" vertical="center" wrapText="1"/>
    </xf>
    <xf numFmtId="0" fontId="15" fillId="17" borderId="89" xfId="0" applyFont="1" applyFill="1" applyBorder="1" applyAlignment="1">
      <alignment horizontal="center" vertical="center"/>
    </xf>
    <xf numFmtId="0" fontId="15" fillId="17" borderId="90" xfId="0" applyFont="1" applyFill="1" applyBorder="1" applyAlignment="1">
      <alignment horizontal="center" vertical="center" wrapText="1"/>
    </xf>
    <xf numFmtId="0" fontId="15" fillId="17" borderId="91" xfId="0" applyFont="1" applyFill="1" applyBorder="1" applyAlignment="1">
      <alignment horizontal="center" vertical="center"/>
    </xf>
    <xf numFmtId="0" fontId="1" fillId="19" borderId="84" xfId="0" applyFont="1" applyFill="1" applyBorder="1" applyAlignment="1">
      <alignment horizontal="center" vertical="center"/>
    </xf>
    <xf numFmtId="0" fontId="1" fillId="19" borderId="93" xfId="0" applyFont="1" applyFill="1" applyBorder="1" applyAlignment="1">
      <alignment horizontal="center" vertical="center"/>
    </xf>
    <xf numFmtId="0" fontId="0" fillId="19" borderId="84" xfId="0" applyFont="1" applyFill="1" applyBorder="1" applyAlignment="1">
      <alignment horizontal="center" vertical="center" wrapText="1"/>
    </xf>
    <xf numFmtId="0" fontId="0" fillId="19" borderId="9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167" fontId="175" fillId="0" borderId="3" xfId="0" applyNumberFormat="1" applyFont="1" applyFill="1" applyBorder="1" applyAlignment="1">
      <alignment horizontal="left" vertical="center" wrapText="1"/>
    </xf>
    <xf numFmtId="167" fontId="175" fillId="0" borderId="4" xfId="0" applyNumberFormat="1" applyFont="1" applyFill="1" applyBorder="1" applyAlignment="1">
      <alignment horizontal="left" vertical="center" wrapText="1"/>
    </xf>
    <xf numFmtId="167" fontId="175" fillId="0" borderId="5" xfId="0" applyNumberFormat="1" applyFont="1" applyFill="1" applyBorder="1" applyAlignment="1">
      <alignment horizontal="left" vertical="center" wrapText="1"/>
    </xf>
    <xf numFmtId="167" fontId="184" fillId="0" borderId="8" xfId="0" applyNumberFormat="1" applyFont="1" applyFill="1" applyBorder="1" applyAlignment="1">
      <alignment horizontal="left" vertical="center" wrapText="1"/>
    </xf>
    <xf numFmtId="167" fontId="184" fillId="0" borderId="9" xfId="0" applyNumberFormat="1" applyFont="1" applyFill="1" applyBorder="1" applyAlignment="1">
      <alignment horizontal="left" vertical="center" wrapText="1"/>
    </xf>
    <xf numFmtId="167" fontId="184" fillId="0" borderId="10" xfId="0" applyNumberFormat="1" applyFont="1" applyFill="1" applyBorder="1" applyAlignment="1">
      <alignment horizontal="left" vertical="center" wrapText="1"/>
    </xf>
    <xf numFmtId="167" fontId="184" fillId="0" borderId="11" xfId="0" applyNumberFormat="1" applyFont="1" applyFill="1" applyBorder="1" applyAlignment="1">
      <alignment horizontal="left" vertical="center" wrapText="1"/>
    </xf>
    <xf numFmtId="167" fontId="184" fillId="0" borderId="0" xfId="0" applyNumberFormat="1" applyFont="1" applyFill="1" applyBorder="1" applyAlignment="1">
      <alignment horizontal="left" vertical="center" wrapText="1"/>
    </xf>
    <xf numFmtId="167" fontId="184" fillId="0" borderId="12" xfId="0" applyNumberFormat="1" applyFont="1" applyFill="1" applyBorder="1" applyAlignment="1">
      <alignment horizontal="left" vertical="center" wrapText="1"/>
    </xf>
    <xf numFmtId="167" fontId="184" fillId="0" borderId="13" xfId="0" applyNumberFormat="1" applyFont="1" applyFill="1" applyBorder="1" applyAlignment="1">
      <alignment horizontal="left" vertical="center" wrapText="1"/>
    </xf>
    <xf numFmtId="167" fontId="184" fillId="0" borderId="14" xfId="0" applyNumberFormat="1" applyFont="1" applyFill="1" applyBorder="1" applyAlignment="1">
      <alignment horizontal="left" vertical="center" wrapText="1"/>
    </xf>
    <xf numFmtId="167" fontId="184" fillId="0" borderId="15" xfId="0" applyNumberFormat="1"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22" xfId="0" applyFont="1" applyFill="1" applyBorder="1" applyAlignment="1">
      <alignment horizontal="left" vertical="center" wrapText="1"/>
    </xf>
    <xf numFmtId="167" fontId="183" fillId="84" borderId="8" xfId="0" applyNumberFormat="1" applyFont="1" applyFill="1" applyBorder="1" applyAlignment="1">
      <alignment horizontal="left" vertical="center" wrapText="1"/>
    </xf>
    <xf numFmtId="167" fontId="183" fillId="84" borderId="9" xfId="0" applyNumberFormat="1" applyFont="1" applyFill="1" applyBorder="1" applyAlignment="1">
      <alignment horizontal="left" vertical="center" wrapText="1"/>
    </xf>
    <xf numFmtId="167" fontId="183" fillId="84" borderId="10" xfId="0" applyNumberFormat="1" applyFont="1" applyFill="1" applyBorder="1" applyAlignment="1">
      <alignment horizontal="left" vertical="center" wrapText="1"/>
    </xf>
    <xf numFmtId="167" fontId="183" fillId="84" borderId="11" xfId="0" applyNumberFormat="1" applyFont="1" applyFill="1" applyBorder="1" applyAlignment="1">
      <alignment horizontal="left" vertical="center" wrapText="1"/>
    </xf>
    <xf numFmtId="167" fontId="183" fillId="84" borderId="0" xfId="0" applyNumberFormat="1" applyFont="1" applyFill="1" applyBorder="1" applyAlignment="1">
      <alignment horizontal="left" vertical="center" wrapText="1"/>
    </xf>
    <xf numFmtId="167" fontId="183" fillId="84" borderId="12" xfId="0" applyNumberFormat="1" applyFont="1" applyFill="1" applyBorder="1" applyAlignment="1">
      <alignment horizontal="left" vertical="center" wrapText="1"/>
    </xf>
    <xf numFmtId="167" fontId="183" fillId="84" borderId="13" xfId="0" applyNumberFormat="1" applyFont="1" applyFill="1" applyBorder="1" applyAlignment="1">
      <alignment horizontal="left" vertical="center" wrapText="1"/>
    </xf>
    <xf numFmtId="167" fontId="183" fillId="84" borderId="14" xfId="0" applyNumberFormat="1" applyFont="1" applyFill="1" applyBorder="1" applyAlignment="1">
      <alignment horizontal="left" vertical="center" wrapText="1"/>
    </xf>
    <xf numFmtId="167" fontId="183" fillId="84" borderId="15" xfId="0" applyNumberFormat="1" applyFont="1" applyFill="1" applyBorder="1" applyAlignment="1">
      <alignment horizontal="left" vertical="center" wrapText="1"/>
    </xf>
    <xf numFmtId="0" fontId="4" fillId="19" borderId="84" xfId="0" applyFont="1" applyFill="1" applyBorder="1" applyAlignment="1">
      <alignment horizontal="center" vertical="center"/>
    </xf>
    <xf numFmtId="0" fontId="1" fillId="19" borderId="84" xfId="0" applyFont="1" applyFill="1" applyBorder="1" applyAlignment="1">
      <alignment horizontal="center" vertical="center"/>
    </xf>
    <xf numFmtId="0" fontId="1" fillId="19" borderId="0" xfId="0" applyFont="1" applyFill="1" applyBorder="1" applyAlignment="1">
      <alignment horizontal="center" vertical="center"/>
    </xf>
    <xf numFmtId="0" fontId="1" fillId="19" borderId="85" xfId="0" applyFont="1" applyFill="1" applyBorder="1" applyAlignment="1">
      <alignment horizontal="center" vertical="center"/>
    </xf>
    <xf numFmtId="0" fontId="0" fillId="19" borderId="84" xfId="0" applyFont="1" applyFill="1" applyBorder="1" applyAlignment="1">
      <alignment horizontal="center" vertical="center"/>
    </xf>
    <xf numFmtId="0" fontId="0" fillId="19" borderId="0" xfId="0" applyFont="1" applyFill="1" applyBorder="1" applyAlignment="1">
      <alignment horizontal="center" vertical="center"/>
    </xf>
    <xf numFmtId="0" fontId="0" fillId="19" borderId="85" xfId="0" applyFont="1" applyFill="1" applyBorder="1" applyAlignment="1">
      <alignment horizontal="center" vertical="center"/>
    </xf>
    <xf numFmtId="0" fontId="186" fillId="19" borderId="86" xfId="0" applyFont="1" applyFill="1" applyBorder="1" applyAlignment="1">
      <alignment horizontal="left" vertical="center" wrapText="1" indent="3"/>
    </xf>
    <xf numFmtId="0" fontId="186" fillId="19" borderId="87" xfId="0" applyFont="1" applyFill="1" applyBorder="1" applyAlignment="1">
      <alignment horizontal="left" vertical="center" wrapText="1" indent="3"/>
    </xf>
    <xf numFmtId="0" fontId="186" fillId="19" borderId="88" xfId="0" applyFont="1" applyFill="1" applyBorder="1" applyAlignment="1">
      <alignment horizontal="left" vertical="center" wrapText="1" indent="3"/>
    </xf>
    <xf numFmtId="0" fontId="0" fillId="19" borderId="84" xfId="0" applyFont="1" applyFill="1" applyBorder="1" applyAlignment="1">
      <alignment horizontal="center" vertical="center" wrapText="1"/>
    </xf>
    <xf numFmtId="0" fontId="0" fillId="19" borderId="0" xfId="0" applyFont="1" applyFill="1" applyBorder="1" applyAlignment="1">
      <alignment horizontal="center" vertical="center" wrapText="1"/>
    </xf>
    <xf numFmtId="0" fontId="183" fillId="0" borderId="3" xfId="0" applyFont="1" applyFill="1" applyBorder="1" applyAlignment="1">
      <alignment horizontal="left" vertical="center" wrapText="1"/>
    </xf>
    <xf numFmtId="0" fontId="183" fillId="0" borderId="4" xfId="0" applyFont="1" applyFill="1" applyBorder="1" applyAlignment="1">
      <alignment horizontal="left" vertical="center" wrapText="1"/>
    </xf>
    <xf numFmtId="0" fontId="183" fillId="0" borderId="5" xfId="0" applyFont="1" applyFill="1" applyBorder="1" applyAlignment="1">
      <alignment horizontal="left" vertical="center" wrapText="1"/>
    </xf>
    <xf numFmtId="0" fontId="4" fillId="19" borderId="0" xfId="0" applyFont="1" applyFill="1" applyBorder="1" applyAlignment="1">
      <alignment horizontal="center" vertical="center"/>
    </xf>
    <xf numFmtId="0" fontId="4" fillId="19" borderId="93" xfId="0" applyFont="1" applyFill="1" applyBorder="1" applyAlignment="1">
      <alignment horizontal="center" vertical="center"/>
    </xf>
    <xf numFmtId="0" fontId="0" fillId="19" borderId="86" xfId="0" applyFont="1" applyFill="1" applyBorder="1" applyAlignment="1">
      <alignment vertical="center" wrapText="1"/>
    </xf>
    <xf numFmtId="0" fontId="0" fillId="19" borderId="85" xfId="0" applyFont="1" applyFill="1" applyBorder="1" applyAlignment="1">
      <alignment horizontal="center" vertical="center" wrapText="1"/>
    </xf>
    <xf numFmtId="0" fontId="15" fillId="17" borderId="95" xfId="0" applyFont="1" applyFill="1" applyBorder="1" applyAlignment="1">
      <alignment horizontal="center" vertical="center"/>
    </xf>
    <xf numFmtId="0" fontId="15" fillId="17" borderId="96" xfId="0" applyFont="1" applyFill="1" applyBorder="1" applyAlignment="1">
      <alignment horizontal="center" vertical="center" wrapText="1"/>
    </xf>
    <xf numFmtId="0" fontId="15" fillId="17" borderId="97" xfId="0" applyFont="1" applyFill="1" applyBorder="1" applyAlignment="1">
      <alignment horizontal="center" vertical="center"/>
    </xf>
    <xf numFmtId="0" fontId="0" fillId="19" borderId="94" xfId="0" applyFont="1" applyFill="1" applyBorder="1" applyAlignment="1">
      <alignment vertical="center" wrapText="1"/>
    </xf>
    <xf numFmtId="0" fontId="0" fillId="19" borderId="92" xfId="0" applyFont="1" applyFill="1" applyBorder="1" applyAlignment="1">
      <alignment vertical="center" wrapText="1"/>
    </xf>
  </cellXfs>
  <cellStyles count="51617">
    <cellStyle name="_x000a_shell=progma" xfId="4"/>
    <cellStyle name="_x000a_shell=progma 2" xfId="5"/>
    <cellStyle name="_x000a_shell=progma 2 2" xfId="6"/>
    <cellStyle name="_x000a_shell=progma 2 2 2" xfId="7"/>
    <cellStyle name="_x000a_shell=progma 2 3" xfId="8"/>
    <cellStyle name="_x000a_shell=progma 3" xfId="9"/>
    <cellStyle name="_x000a_shell=progma 3 2" xfId="10"/>
    <cellStyle name="_x000a_shell=progma 4" xfId="11"/>
    <cellStyle name="_x000a_shell=progma 4 2" xfId="12"/>
    <cellStyle name="_x000a_shell=progma 5" xfId="13"/>
    <cellStyle name="_x000a_shell=progma 5 2" xfId="14"/>
    <cellStyle name="_x000a_shell=progma 6" xfId="15"/>
    <cellStyle name="_x000d__x000a_JournalTemplate=C:\COMFO\CTALK\JOURSTD.TPL_x000d__x000a_LbStateAddress=3 3 0 251 1 89 2 311_x000d__x000a_LbStateJou 2" xfId="16"/>
    <cellStyle name="%" xfId="17"/>
    <cellStyle name="% 10" xfId="18"/>
    <cellStyle name="% 10 2" xfId="19"/>
    <cellStyle name="% 11" xfId="20"/>
    <cellStyle name="% 11 2" xfId="21"/>
    <cellStyle name="% 12" xfId="22"/>
    <cellStyle name="% 12 2" xfId="23"/>
    <cellStyle name="% 13" xfId="24"/>
    <cellStyle name="% 13 2" xfId="25"/>
    <cellStyle name="% 14" xfId="26"/>
    <cellStyle name="% 14 2" xfId="27"/>
    <cellStyle name="% 15" xfId="28"/>
    <cellStyle name="% 15 2" xfId="29"/>
    <cellStyle name="% 16" xfId="30"/>
    <cellStyle name="% 17" xfId="31"/>
    <cellStyle name="% 2" xfId="32"/>
    <cellStyle name="% 2 10" xfId="33"/>
    <cellStyle name="% 2 10 2" xfId="34"/>
    <cellStyle name="% 2 11" xfId="35"/>
    <cellStyle name="% 2 11 2" xfId="36"/>
    <cellStyle name="% 2 12" xfId="37"/>
    <cellStyle name="% 2 12 2" xfId="38"/>
    <cellStyle name="% 2 13" xfId="39"/>
    <cellStyle name="% 2 13 2" xfId="40"/>
    <cellStyle name="% 2 14" xfId="41"/>
    <cellStyle name="% 2 14 2" xfId="42"/>
    <cellStyle name="% 2 15" xfId="43"/>
    <cellStyle name="% 2 15 2" xfId="44"/>
    <cellStyle name="% 2 16" xfId="45"/>
    <cellStyle name="% 2 16 2" xfId="46"/>
    <cellStyle name="% 2 17" xfId="47"/>
    <cellStyle name="% 2 2" xfId="48"/>
    <cellStyle name="% 2 2 10" xfId="49"/>
    <cellStyle name="% 2 2 2" xfId="50"/>
    <cellStyle name="% 2 2 2 2" xfId="51"/>
    <cellStyle name="% 2 2 2 3" xfId="52"/>
    <cellStyle name="% 2 2 3" xfId="53"/>
    <cellStyle name="% 2 2 3 2" xfId="54"/>
    <cellStyle name="% 2 2 4" xfId="55"/>
    <cellStyle name="% 2 2 4 2" xfId="56"/>
    <cellStyle name="% 2 2 5" xfId="57"/>
    <cellStyle name="% 2 2 5 2" xfId="58"/>
    <cellStyle name="% 2 2 6" xfId="59"/>
    <cellStyle name="% 2 2 7" xfId="60"/>
    <cellStyle name="% 2 2 8" xfId="61"/>
    <cellStyle name="% 2 2 9" xfId="62"/>
    <cellStyle name="% 2 3" xfId="63"/>
    <cellStyle name="% 2 3 2" xfId="64"/>
    <cellStyle name="% 2 3 3" xfId="65"/>
    <cellStyle name="% 2 3 4" xfId="66"/>
    <cellStyle name="% 2 4" xfId="67"/>
    <cellStyle name="% 2 4 2" xfId="68"/>
    <cellStyle name="% 2 5" xfId="69"/>
    <cellStyle name="% 2 5 2" xfId="70"/>
    <cellStyle name="% 2 6" xfId="71"/>
    <cellStyle name="% 2 6 2" xfId="72"/>
    <cellStyle name="% 2 6 2 2" xfId="73"/>
    <cellStyle name="% 2 6 3" xfId="74"/>
    <cellStyle name="% 2 7" xfId="75"/>
    <cellStyle name="% 2 7 2" xfId="76"/>
    <cellStyle name="% 2 8" xfId="77"/>
    <cellStyle name="% 2 8 2" xfId="78"/>
    <cellStyle name="% 2 9" xfId="79"/>
    <cellStyle name="% 2 9 2" xfId="80"/>
    <cellStyle name="% 2_Analisis inmovilizado 2007 v3" xfId="81"/>
    <cellStyle name="% 3" xfId="82"/>
    <cellStyle name="% 3 10" xfId="83"/>
    <cellStyle name="% 3 2" xfId="84"/>
    <cellStyle name="% 3 2 2" xfId="85"/>
    <cellStyle name="% 3 2 2 2" xfId="86"/>
    <cellStyle name="% 3 2 3" xfId="87"/>
    <cellStyle name="% 3 3" xfId="88"/>
    <cellStyle name="% 3 3 2" xfId="89"/>
    <cellStyle name="% 3 4" xfId="90"/>
    <cellStyle name="% 3 4 2" xfId="91"/>
    <cellStyle name="% 3 5" xfId="92"/>
    <cellStyle name="% 3 6" xfId="93"/>
    <cellStyle name="% 3 7" xfId="94"/>
    <cellStyle name="% 3 8" xfId="95"/>
    <cellStyle name="% 3 9" xfId="96"/>
    <cellStyle name="% 4" xfId="97"/>
    <cellStyle name="% 4 2" xfId="98"/>
    <cellStyle name="% 4 2 2" xfId="99"/>
    <cellStyle name="% 4 3" xfId="100"/>
    <cellStyle name="% 5" xfId="101"/>
    <cellStyle name="% 5 2" xfId="102"/>
    <cellStyle name="% 5 2 2" xfId="103"/>
    <cellStyle name="% 5 3" xfId="104"/>
    <cellStyle name="% 5 3 2" xfId="105"/>
    <cellStyle name="% 5 4" xfId="106"/>
    <cellStyle name="% 5 4 2" xfId="107"/>
    <cellStyle name="% 5 5" xfId="108"/>
    <cellStyle name="% 6" xfId="109"/>
    <cellStyle name="% 6 2" xfId="110"/>
    <cellStyle name="% 7" xfId="111"/>
    <cellStyle name="% 7 2" xfId="112"/>
    <cellStyle name="% 7 3" xfId="113"/>
    <cellStyle name="% 8" xfId="114"/>
    <cellStyle name="% 8 2" xfId="115"/>
    <cellStyle name="% 9" xfId="116"/>
    <cellStyle name="% 9 2" xfId="117"/>
    <cellStyle name="%_20 FLash Hebdo du 01 au 14 novembre 2008" xfId="118"/>
    <cellStyle name="%_B9 Statistics" xfId="119"/>
    <cellStyle name="%_Bénin_Budget 2009-Global Model MAJ 41 SITES V3NL" xfId="120"/>
    <cellStyle name="%_Budget 2009 _liens_rompus_ Reforcast" xfId="121"/>
    <cellStyle name="%_Budget 2009 Global Model Bénin - AT" xfId="122"/>
    <cellStyle name="%_Budget 2009 Global Model CAR - AT" xfId="123"/>
    <cellStyle name="%_Budget 2009 Global Model Faso - AT v2" xfId="124"/>
    <cellStyle name="%_Budget 2009 Global Model Faso - AT v3" xfId="125"/>
    <cellStyle name="%_Budget 2009 Global Model Gabon - AT v2" xfId="126"/>
    <cellStyle name="%_Budget 2009 Global Model Gabon - AT v2 suivant Aîcha le 29 janvier09" xfId="127"/>
    <cellStyle name="%_Budget 2009 Global Model Niger - AT v2" xfId="128"/>
    <cellStyle name="%_Budget 2009-Global Model Moov CAR MAJ 300309" xfId="129"/>
    <cellStyle name="%_Budget 2009-Global Model Moov Gabon V 4 4 1 pour ATH (2)" xfId="130"/>
    <cellStyle name="%_Budget 2009-Global Model Moov Gabon V.4.2" xfId="131"/>
    <cellStyle name="%_Budget 2009-Global Model Moov Gabon V.4.3 pour ATH" xfId="132"/>
    <cellStyle name="%_Budget 2009-Global Model Moov Gabon V.4.4 pour ATH" xfId="133"/>
    <cellStyle name="%_Budget 2009-Global Model Moov Gabon V.4.4.3 pour ATH" xfId="134"/>
    <cellStyle name="%_Budget 2009-Global Model Moov Gabon VD.6 SS V°" xfId="135"/>
    <cellStyle name="%_Budget 2009-Global Model Togo V2 du 190409" xfId="136"/>
    <cellStyle name="%_BUDGET P&amp;L TELECEL BENIN 2009" xfId="137"/>
    <cellStyle name="%_Budget Révisé 2009 Gabon AT suivant Gildas Aguessy" xfId="138"/>
    <cellStyle name="%_Budget Révisé Capex ATH et Prestige v3" xfId="139"/>
    <cellStyle name="%_C2  Balance Sheet" xfId="140"/>
    <cellStyle name="%_C4 Cash Forecast " xfId="141"/>
    <cellStyle name="%_C5 Quarterly Provisions" xfId="142"/>
    <cellStyle name="%_CAPEX  DSI" xfId="143"/>
    <cellStyle name="%_CAPEX  DT" xfId="144"/>
    <cellStyle name="%_Capex 17 Sites 2009_detail V106-01-2009" xfId="145"/>
    <cellStyle name="%_Capex Budget révisé 2009 RCA V4" xfId="146"/>
    <cellStyle name="%_CAPEX DCM" xfId="147"/>
    <cellStyle name="%_CAPEX FASO 2009 hors telecoms 1296 MFCFA" xfId="148"/>
    <cellStyle name="%_Cash Flows Prévisionnels Nuvo V1 Edith" xfId="149"/>
    <cellStyle name="%_Classeur1" xfId="150"/>
    <cellStyle name="%_Classeur3 (5)" xfId="151"/>
    <cellStyle name="%_Classeur3 (5)_Classeur1" xfId="152"/>
    <cellStyle name="%_Classeur6" xfId="153"/>
    <cellStyle name="%_Commentaires CA juillet v2" xfId="154"/>
    <cellStyle name="%_Commentaires MArketing Draft 1" xfId="155"/>
    <cellStyle name="%_Copie de définitif Budget global  2009 FASO CA 27 154 GM 18 811 Ebitda 6 924 V1" xfId="156"/>
    <cellStyle name="%_Copie de Detailed Reporting fin MAI 2009 Tav" xfId="157"/>
    <cellStyle name="%_Detailed Reporting 2009 07  CAR vTav" xfId="158"/>
    <cellStyle name="%_Detailed Reporting 2009 07 Etisalat Benin vTav" xfId="159"/>
    <cellStyle name="%_Detailed Reporting 2009 07 Gabon vTav" xfId="160"/>
    <cellStyle name="%_Detailed Reporting 2009 07 Niger vTav" xfId="161"/>
    <cellStyle name="%_Detailed Reporting 2009 07 Telecel Benin vTav" xfId="162"/>
    <cellStyle name="%_Detailed Reporting 2009 07 Togo vTav" xfId="163"/>
    <cellStyle name="%_Detailed Reporting 2009 08  CAR vTav" xfId="164"/>
    <cellStyle name="%_Detailed Reporting 2009 08 ETISALAT BENIN vTav" xfId="165"/>
    <cellStyle name="%_Detailed Reporting 2009 08 Gabon validé le 07 septembre 2009 (liens rompus) vTav" xfId="166"/>
    <cellStyle name="%_Detailed Reporting 2009 08 Niger vTav" xfId="167"/>
    <cellStyle name="%_Detailed Reporting 2009 08 TELECEL BENIN vTav" xfId="168"/>
    <cellStyle name="%_Detailed Reporting Août 2009 ATTogo vTav" xfId="169"/>
    <cellStyle name="%_Detailed Reporting AT Gabon à fin juillet2009 version 1" xfId="170"/>
    <cellStyle name="%_Detailed Reporting fin mars 2009 v2 modifié" xfId="171"/>
    <cellStyle name="%_Estimation_juil08" xfId="172"/>
    <cellStyle name="%_Estimation_juil08_Classeur1" xfId="173"/>
    <cellStyle name="%_Estimation_juil08_Test gestion OPEX 2009" xfId="174"/>
    <cellStyle name="%_Feuil1" xfId="175"/>
    <cellStyle name="%_FICHIER IMMOS GABON " xfId="176"/>
    <cellStyle name="%_FRAIS FINANCIERS 2009 LIES CC  BIG BANG V2" xfId="177"/>
    <cellStyle name="%_Gabon_Synthèse Capex 2009.1" xfId="178"/>
    <cellStyle name="%_Infos Marché Aout 2008" xfId="179"/>
    <cellStyle name="%_INP RET TARIFFS" xfId="180"/>
    <cellStyle name="%_INP RET TARIFFS 2" xfId="181"/>
    <cellStyle name="%_INP RET TARIFFS 2 2" xfId="182"/>
    <cellStyle name="%_INP RET TARIFFS 3" xfId="183"/>
    <cellStyle name="%_INP RET TARIFFS 3 2" xfId="184"/>
    <cellStyle name="%_INP RET TARIFFS 4" xfId="185"/>
    <cellStyle name="%_INP RET TARIFFS_1B INPUT. CUSTOMER SEGMENTS" xfId="186"/>
    <cellStyle name="%_INP RET TARIFFS_1B INPUT. CUSTOMER SEGMENTS 2" xfId="187"/>
    <cellStyle name="%_INP RET TARIFFS_RUN FLOW" xfId="188"/>
    <cellStyle name="%_INP RET TARIFFS_RUN FLOW 2" xfId="189"/>
    <cellStyle name="%_Macro pour reporting Vision 2009 TCL V4" xfId="190"/>
    <cellStyle name="%_MOOV CI_Budget 2009-Global Model 21042009 V1_der" xfId="191"/>
    <cellStyle name="%_Network opex" xfId="192"/>
    <cellStyle name="%_Network opex_Detailed Reporting AT Gabon à fin juillet2009 version 1" xfId="193"/>
    <cellStyle name="%_P L Reporting AT Group - June 2009_TBEB v1 MAJ 2008" xfId="194"/>
    <cellStyle name="%_P L Reporting AT Group - June 2009_TBEB v1 MAJ 2008 2" xfId="195"/>
    <cellStyle name="%_P L Reporting AT Group - June 2009_TBEB v1 MAJ 2008 2 2" xfId="196"/>
    <cellStyle name="%_P L Reporting AT Group - June 2009_TBEB v1 MAJ 2008 2 3" xfId="197"/>
    <cellStyle name="%_P L Reporting AT Group - June 2009_TBEB v1 MAJ 2008 3" xfId="198"/>
    <cellStyle name="%_P L Reporting AT Group - June 2009_TBEB v1 MAJ 2008 3 2" xfId="199"/>
    <cellStyle name="%_P L Reporting AT Group - June 2009_TBEB v1 MAJ 2008 3 3" xfId="200"/>
    <cellStyle name="%_PREPAID Calcul OCTOBRE définitif" xfId="201"/>
    <cellStyle name="%_PREPAID Calcul OCTOBRE définitif_Classeur1" xfId="202"/>
    <cellStyle name="%_Préparatoire airtime sept 2008 V2" xfId="203"/>
    <cellStyle name="%_Prestige Budget 2009_20090906" xfId="204"/>
    <cellStyle name="%_Prestige Budget 2009_20091006" xfId="205"/>
    <cellStyle name="%_Results" xfId="206"/>
    <cellStyle name="%_Results 2" xfId="207"/>
    <cellStyle name="%_Results 2 2" xfId="208"/>
    <cellStyle name="%_Results 3" xfId="209"/>
    <cellStyle name="%_Results 3 2" xfId="210"/>
    <cellStyle name="%_Results 4" xfId="211"/>
    <cellStyle name="%_Synthetic reporting AT Gabon Août 2008 v1(sans VISION)" xfId="212"/>
    <cellStyle name="%_Synthetic Reporting AT Gabon au 30 juin 2009 draft1" xfId="213"/>
    <cellStyle name="%_Synthetic reporting AT Gabon novembre 2008 V2 définitif ATH" xfId="214"/>
    <cellStyle name="%_Synthetic reporting AT Gabon Sept 2008 Version1" xfId="215"/>
    <cellStyle name="%_Template Network operating costs 2009 V.2" xfId="216"/>
    <cellStyle name="%_Template Network operating costs 2009 V.2_Detailed Reporting AT Gabon à fin juillet2009 version 1" xfId="217"/>
    <cellStyle name="%_Test gestion OPEX 2009" xfId="218"/>
    <cellStyle name="_~0670184" xfId="219"/>
    <cellStyle name="_~0670184 2" xfId="220"/>
    <cellStyle name="_05CRES MAYO07" xfId="221"/>
    <cellStyle name="_05CRES MAYO07 2" xfId="222"/>
    <cellStyle name="_07CRES JULIO07" xfId="223"/>
    <cellStyle name="_07CRES JULIO07 2" xfId="224"/>
    <cellStyle name="_10CRES OCT 07" xfId="225"/>
    <cellStyle name="_10CRES OCT 07 2" xfId="226"/>
    <cellStyle name="_11CRES NOVIEMBRE07" xfId="227"/>
    <cellStyle name="_11CRES NOVIEMBRE07 2" xfId="228"/>
    <cellStyle name="_12CRES DIC (23012008)" xfId="229"/>
    <cellStyle name="_12CRES DIC (23012008) 2" xfId="230"/>
    <cellStyle name="_12CRES DICIEMBRE07 (AVANCE)" xfId="231"/>
    <cellStyle name="_12CRES DICIEMBRE07 (AVANCE) 2" xfId="232"/>
    <cellStyle name="_Amortización Abril (envío 2)" xfId="233"/>
    <cellStyle name="_Amortización Abril (envío 2) 2" xfId="234"/>
    <cellStyle name="_Amortización Abril (envío 2) 2 2" xfId="235"/>
    <cellStyle name="_Amortización Abril (envío 2) 2 2 2" xfId="236"/>
    <cellStyle name="_Amortización Abril (envío 2) 2 3" xfId="237"/>
    <cellStyle name="_Amortización Abril (envío 2) 3" xfId="238"/>
    <cellStyle name="_Celtel Gabon-2006 - Q3 12 Sites Price Buildup Rev05" xfId="239"/>
    <cellStyle name="_Celtel Madagascar Cost Buildup 2006-05-03 Rev06-1" xfId="240"/>
    <cellStyle name="_Celtel Master Final Quote Template Mod 2006-02-09 Rev01" xfId="241"/>
    <cellStyle name="_Celtel Master Final Quote Template Mod 2006-02-09 Rev16" xfId="242"/>
    <cellStyle name="_Celtel Master Template Mod 2007-03-21 Rev02" xfId="243"/>
    <cellStyle name="_Celtel-N 09-2006 tender" xfId="244"/>
    <cellStyle name="_CÓDIGO SIF - CTA 8DIG" xfId="245"/>
    <cellStyle name="_CÓDIGO SIF - CTA 8DIG 2" xfId="246"/>
    <cellStyle name="_CÓDIGO SIF - CTA 8DIG 2 2" xfId="247"/>
    <cellStyle name="_CÓDIGO SIF - CTA 8DIG 2 2 2" xfId="248"/>
    <cellStyle name="_CÓDIGO SIF - CTA 8DIG 2 3" xfId="249"/>
    <cellStyle name="_CÓDIGO SIF - CTA 8DIG 3" xfId="250"/>
    <cellStyle name="_CODIGO SIF - CTA ALTA 8 DIG" xfId="251"/>
    <cellStyle name="_CODIGO SIF - CTA ALTA 8 DIG 2" xfId="252"/>
    <cellStyle name="_CODIGO SIF - DENOMINACIÓN" xfId="253"/>
    <cellStyle name="_CODIGO SIF - DENOMINACIÓN 2" xfId="254"/>
    <cellStyle name="_CODIGO SIF - DENOMINACIÓN 2 2" xfId="255"/>
    <cellStyle name="_CODIGO SIF - DENOMINACIÓN 2 2 2" xfId="256"/>
    <cellStyle name="_CODIGO SIF - DENOMINACIÓN 2 3" xfId="257"/>
    <cellStyle name="_CODIGO SIF - DENOMINACIÓN 3" xfId="258"/>
    <cellStyle name="_CRES" xfId="259"/>
    <cellStyle name="_CRES (04.11.08) 2" xfId="260"/>
    <cellStyle name="_CRES (04.11.08) 2 2" xfId="261"/>
    <cellStyle name="_CRES 010409 Marzo" xfId="262"/>
    <cellStyle name="_CRES 010409 Marzo 2" xfId="263"/>
    <cellStyle name="_CRES 020709" xfId="264"/>
    <cellStyle name="_CRES 020709 2" xfId="265"/>
    <cellStyle name="_CRES 04Abril - Definitivo" xfId="266"/>
    <cellStyle name="_CRES 04Abril - Definitivo 2" xfId="267"/>
    <cellStyle name="_CRES 051009" xfId="268"/>
    <cellStyle name="_CRES 051009 2" xfId="269"/>
    <cellStyle name="_CRES 07Julio (040708)" xfId="270"/>
    <cellStyle name="_CRES 07Julio (040708) 2" xfId="271"/>
    <cellStyle name="_CRES 08042009" xfId="272"/>
    <cellStyle name="_CRES 08042009 2" xfId="273"/>
    <cellStyle name="_CRES 131009 -15_02h" xfId="274"/>
    <cellStyle name="_CRES 131009 -15_02h 2" xfId="275"/>
    <cellStyle name="_CRES 2" xfId="276"/>
    <cellStyle name="_CRES 3" xfId="277"/>
    <cellStyle name="_CRES dic (300109)" xfId="278"/>
    <cellStyle name="_CRES dic (300109) 2" xfId="279"/>
    <cellStyle name="_CRES Dic09 2 120110" xfId="280"/>
    <cellStyle name="_CRES Dic09 2 120110 2" xfId="281"/>
    <cellStyle name="_CRES ENE07" xfId="282"/>
    <cellStyle name="_CRES ENE07 2" xfId="283"/>
    <cellStyle name="_CRES feb (04-03-08)" xfId="284"/>
    <cellStyle name="_CRES feb (04-03-08) 2" xfId="285"/>
    <cellStyle name="_CRES feb07" xfId="286"/>
    <cellStyle name="_CRES feb07 2" xfId="287"/>
    <cellStyle name="_CRES Febrero02 (03-03-08)" xfId="288"/>
    <cellStyle name="_CRES Febrero02 (03-03-08) 2" xfId="289"/>
    <cellStyle name="_CRES JUNIO07" xfId="290"/>
    <cellStyle name="_CRES JUNIO07 2" xfId="291"/>
    <cellStyle name="_CRES MAR07" xfId="292"/>
    <cellStyle name="_CRES MAR07 2" xfId="293"/>
    <cellStyle name="_CRES Marzo (01-04-08)" xfId="294"/>
    <cellStyle name="_CRES Marzo (01-04-08) 2" xfId="295"/>
    <cellStyle name="_CRES Marzo (03-04-08)" xfId="296"/>
    <cellStyle name="_CRES Marzo (03-04-08) 2" xfId="297"/>
    <cellStyle name="_CRES Marzo (04-04-08)" xfId="298"/>
    <cellStyle name="_CRES Marzo (04-04-08) 2" xfId="299"/>
    <cellStyle name="_CRES noviembre (02-12-08)" xfId="300"/>
    <cellStyle name="_CRES noviembre (02-12-08) 2" xfId="301"/>
    <cellStyle name="_CRES octubre (04.11.08)" xfId="302"/>
    <cellStyle name="_CRES octubre (04.11.08) 2" xfId="303"/>
    <cellStyle name="_CRES sept '07" xfId="304"/>
    <cellStyle name="_CRES sept '07 2" xfId="305"/>
    <cellStyle name="_CUADRO SIF-AMORT ENE07" xfId="306"/>
    <cellStyle name="_CUADRO SIF-AMORT ENE07 2" xfId="307"/>
    <cellStyle name="_CUADRO SIF-AMORT ENE07 2 2" xfId="308"/>
    <cellStyle name="_CUADRO SIF-AMORT ENE07 2 2 2" xfId="309"/>
    <cellStyle name="_CUADRO SIF-AMORT ENE07 2 3" xfId="310"/>
    <cellStyle name="_CUADRO SIF-AMORT ENE07 3" xfId="311"/>
    <cellStyle name="_CuadroSIF &amp; MEMORIA - AMORTIZACIÓN - Abril08" xfId="312"/>
    <cellStyle name="_CuadroSIF &amp; MEMORIA - AMORTIZACIÓN - Abril08 2" xfId="313"/>
    <cellStyle name="_CuadroSIF &amp; MEMORIA - AMORTIZACIÓN - Abril08 2 2" xfId="314"/>
    <cellStyle name="_CuadroSIF &amp; MEMORIA - AMORTIZACIÓN - Abril08 2 2 2" xfId="315"/>
    <cellStyle name="_CuadroSIF &amp; MEMORIA - AMORTIZACIÓN - Abril08 2 3" xfId="316"/>
    <cellStyle name="_CuadroSIF &amp; MEMORIA - AMORTIZACIÓN - Abril08 3" xfId="317"/>
    <cellStyle name="_CuadroSIF &amp; MEMORIA - AMORTIZACIÓN - feb 09" xfId="318"/>
    <cellStyle name="_CuadroSIF &amp; MEMORIA - AMORTIZACIÓN - feb 09 2" xfId="319"/>
    <cellStyle name="_CuadroSIF &amp; MEMORIA - AMORTIZACIÓN - feb 09 2 2" xfId="320"/>
    <cellStyle name="_CuadroSIF &amp; MEMORIA - AMORTIZACIÓN - feb 09 2 2 2" xfId="321"/>
    <cellStyle name="_CuadroSIF &amp; MEMORIA - AMORTIZACIÓN - feb 09 2 3" xfId="322"/>
    <cellStyle name="_CuadroSIF &amp; MEMORIA - AMORTIZACIÓN - feb 09 3" xfId="323"/>
    <cellStyle name="_CuadroSIF &amp; MEMORIA - AMORTIZACIÓN - Mayo08" xfId="324"/>
    <cellStyle name="_CuadroSIF &amp; MEMORIA - AMORTIZACIÓN - Mayo08 2" xfId="325"/>
    <cellStyle name="_CuadroSIF &amp; MEMORIA - AMORTIZACIÓN - Mayo08 2 2" xfId="326"/>
    <cellStyle name="_CuadroSIF &amp; MEMORIA - AMORTIZACIÓN - Mayo08 2 2 2" xfId="327"/>
    <cellStyle name="_CuadroSIF &amp; MEMORIA - AMORTIZACIÓN - Mayo08 2 3" xfId="328"/>
    <cellStyle name="_CuadroSIF &amp; MEMORIA - AMORTIZACIÓN - Mayo08 3" xfId="329"/>
    <cellStyle name="_CuadroSIF &amp; MEMORIA - INMOVILIZADO - Junio08" xfId="330"/>
    <cellStyle name="_CuadroSIF &amp; MEMORIA - INMOVILIZADO - Junio08 2" xfId="331"/>
    <cellStyle name="_CuadroSIF &amp; MEMORIA - INMOVILIZADO -Abr 09" xfId="332"/>
    <cellStyle name="_CuadroSIF &amp; MEMORIA - INMOVILIZADO -Abr 09 2" xfId="333"/>
    <cellStyle name="_CuadroSIF-INMOVILIZADO-ABRIL07" xfId="334"/>
    <cellStyle name="_CuadroSIF-INMOVILIZADO-ABRIL07 2" xfId="335"/>
    <cellStyle name="_CuadrosSIFINMOVENE07" xfId="336"/>
    <cellStyle name="_CuadrosSIFINMOVENE07 2" xfId="337"/>
    <cellStyle name="_CuadrosSIFINMOVFEB07" xfId="338"/>
    <cellStyle name="_CuadrosSIFINMOVFEB07 2" xfId="339"/>
    <cellStyle name="_CW RFQ BoQ 2007 - Nigeria (3)" xfId="340"/>
    <cellStyle name="_E A SEPT 08" xfId="341"/>
    <cellStyle name="_E A SEPT 08 2" xfId="342"/>
    <cellStyle name="_E A SEPT 08 2 2" xfId="343"/>
    <cellStyle name="_E A SEPT 08 2 2 2" xfId="344"/>
    <cellStyle name="_E A SEPT 08 2 3" xfId="345"/>
    <cellStyle name="_E A SEPT 08 3" xfId="346"/>
    <cellStyle name="_ENVÍO EVOLUCIÓN INMOVILIZADO FEB07" xfId="347"/>
    <cellStyle name="_ENVÍO EVOLUCIÓN INMOVILIZADO FEB07 2" xfId="348"/>
    <cellStyle name="_ENVÍO EVOLUCIÓN INMOVILIZADO FEB07 2 2" xfId="349"/>
    <cellStyle name="_ENVÍO EVOLUCIÓN INMOVILIZADO FEB07 2 2 2" xfId="350"/>
    <cellStyle name="_ENVÍO EVOLUCIÓN INMOVILIZADO FEB07 2 3" xfId="351"/>
    <cellStyle name="_ENVÍO EVOLUCIÓN INMOVILIZADO FEB07 3" xfId="352"/>
    <cellStyle name="_Eric Brazzaville Price Submission 1-8-2007 Rev02 Euro Serv USD" xfId="353"/>
    <cellStyle name="_Evolucion Amortización Agosto'09" xfId="354"/>
    <cellStyle name="_Evolucion Amortización Agosto'09 2" xfId="355"/>
    <cellStyle name="_Evolucion Amortización Agosto'09 2 2" xfId="356"/>
    <cellStyle name="_Evolucion Amortización Agosto'09 2 2 2" xfId="357"/>
    <cellStyle name="_Evolucion Amortización Agosto'09 2 3" xfId="358"/>
    <cellStyle name="_Evolucion Amortización Agosto'09 3" xfId="359"/>
    <cellStyle name="_Evolucion Amortización Dic 08 300109" xfId="360"/>
    <cellStyle name="_Evolucion Amortización Dic 08 300109 2" xfId="361"/>
    <cellStyle name="_Evolucion Amortización Dic 08 300109 2 2" xfId="362"/>
    <cellStyle name="_Evolucion Amortización Dic 08 300109 2 2 2" xfId="363"/>
    <cellStyle name="_Evolucion Amortización Dic 08 300109 2 3" xfId="364"/>
    <cellStyle name="_Evolucion Amortización Dic 08 300109 3" xfId="365"/>
    <cellStyle name="_Evolucion Amortización Diciembre'09" xfId="366"/>
    <cellStyle name="_Evolucion Amortización Diciembre'09 2" xfId="367"/>
    <cellStyle name="_Evolucion Amortización Diciembre'09 2 2" xfId="368"/>
    <cellStyle name="_Evolucion Amortización Diciembre'09 2 2 2" xfId="369"/>
    <cellStyle name="_Evolucion Amortización Diciembre'09 2 3" xfId="370"/>
    <cellStyle name="_Evolucion Amortización Diciembre'09 3" xfId="371"/>
    <cellStyle name="_Evolucion Amortización marzo09" xfId="372"/>
    <cellStyle name="_Evolucion Amortización marzo09 2" xfId="373"/>
    <cellStyle name="_Evolucion Amortización marzo09 2 2" xfId="374"/>
    <cellStyle name="_Evolucion Amortización marzo09 2 2 2" xfId="375"/>
    <cellStyle name="_Evolucion Amortización marzo09 2 3" xfId="376"/>
    <cellStyle name="_Evolucion Amortización marzo09 3" xfId="377"/>
    <cellStyle name="_Evolucion Amortización Marzo'10" xfId="378"/>
    <cellStyle name="_Evolucion Amortización Marzo'10 2" xfId="379"/>
    <cellStyle name="_Evolucion Amortización Marzo'10 2 2" xfId="380"/>
    <cellStyle name="_Evolucion Amortización Marzo'10 2 2 2" xfId="381"/>
    <cellStyle name="_Evolucion Amortización Marzo'10 2 3" xfId="382"/>
    <cellStyle name="_Evolucion Amortización Marzo'10 3" xfId="383"/>
    <cellStyle name="_Evolucion Amortización Mayo'09" xfId="384"/>
    <cellStyle name="_Evolucion Amortización Mayo'09 2" xfId="385"/>
    <cellStyle name="_Evolucion Amortización Mayo'09 2 2" xfId="386"/>
    <cellStyle name="_Evolucion Amortización Mayo'09 2 2 2" xfId="387"/>
    <cellStyle name="_Evolucion Amortización Mayo'09 2 3" xfId="388"/>
    <cellStyle name="_Evolucion Amortización Mayo'09 3" xfId="389"/>
    <cellStyle name="_Evolucion Amortización Nov 08" xfId="390"/>
    <cellStyle name="_Evolucion Amortización Nov 08 2" xfId="391"/>
    <cellStyle name="_Evolucion Amortización Nov 08 2 2" xfId="392"/>
    <cellStyle name="_Evolucion Amortización Nov 08 2 2 2" xfId="393"/>
    <cellStyle name="_Evolucion Amortización Nov 08 2 3" xfId="394"/>
    <cellStyle name="_Evolucion Amortización Nov 08 3" xfId="395"/>
    <cellStyle name="_Evolucion Amortización Noviembre'09" xfId="396"/>
    <cellStyle name="_Evolucion Amortización Noviembre'09 2" xfId="397"/>
    <cellStyle name="_Evolucion Amortización Noviembre'09 2 2" xfId="398"/>
    <cellStyle name="_Evolucion Amortización Noviembre'09 2 2 2" xfId="399"/>
    <cellStyle name="_Evolucion Amortización Noviembre'09 2 3" xfId="400"/>
    <cellStyle name="_Evolucion Amortización Noviembre'09 3" xfId="401"/>
    <cellStyle name="_Evolucion amortización Oct 08" xfId="402"/>
    <cellStyle name="_Evolucion amortización Oct 08 2" xfId="403"/>
    <cellStyle name="_Evolucion amortización Oct 08 2 2" xfId="404"/>
    <cellStyle name="_Evolucion amortización Oct 08 2 2 2" xfId="405"/>
    <cellStyle name="_Evolucion amortización Oct 08 2 3" xfId="406"/>
    <cellStyle name="_Evolucion amortización Oct 08 3" xfId="407"/>
    <cellStyle name="_Evolucion Amortización Septiembre'09" xfId="408"/>
    <cellStyle name="_Evolucion Amortización Septiembre'09 2" xfId="409"/>
    <cellStyle name="_Evolucion Amortización Septiembre'09 2 2" xfId="410"/>
    <cellStyle name="_Evolucion Amortización Septiembre'09 2 2 2" xfId="411"/>
    <cellStyle name="_Evolucion Amortización Septiembre'09 2 3" xfId="412"/>
    <cellStyle name="_Evolucion Amortización Septiembre'09 3" xfId="413"/>
    <cellStyle name="_EVOLUCIÓN INMOVILIZADO ABR07" xfId="414"/>
    <cellStyle name="_EVOLUCIÓN INMOVILIZADO ABR07 2" xfId="415"/>
    <cellStyle name="_EVOLUCIÓN INMOVILIZADO ABR07 2 2" xfId="416"/>
    <cellStyle name="_EVOLUCIÓN INMOVILIZADO ABR07 2 2 2" xfId="417"/>
    <cellStyle name="_EVOLUCIÓN INMOVILIZADO ABR07 2 3" xfId="418"/>
    <cellStyle name="_EVOLUCIÓN INMOVILIZADO ABR07 3" xfId="419"/>
    <cellStyle name="_EVOLUCION INMOVILIZADO ABRIL 08" xfId="420"/>
    <cellStyle name="_EVOLUCION INMOVILIZADO ABRIL 08 2" xfId="421"/>
    <cellStyle name="_Evolución Inmovilizado abril09" xfId="422"/>
    <cellStyle name="_Evolución Inmovilizado abril09 2" xfId="423"/>
    <cellStyle name="_EVOLUCION INMOVILIZADO AGOSTO 08" xfId="424"/>
    <cellStyle name="_EVOLUCION INMOVILIZADO AGOSTO 08 2" xfId="425"/>
    <cellStyle name="_Evolución Inmovilizado Agosto'09" xfId="426"/>
    <cellStyle name="_Evolución Inmovilizado Agosto'09 2" xfId="427"/>
    <cellStyle name="_Evolución Inmovilizado Dic 08" xfId="428"/>
    <cellStyle name="_Evolución Inmovilizado Dic 08 2" xfId="429"/>
    <cellStyle name="_EVOLUCIÓN INMOVILIZADO DICIEMBRE07" xfId="430"/>
    <cellStyle name="_EVOLUCIÓN INMOVILIZADO DICIEMBRE07 2" xfId="431"/>
    <cellStyle name="_EVOLUCIÓN INMOVILIZADO DICIEMBRE07 2 2" xfId="432"/>
    <cellStyle name="_EVOLUCIÓN INMOVILIZADO DICIEMBRE07 2 2 2" xfId="433"/>
    <cellStyle name="_EVOLUCIÓN INMOVILIZADO DICIEMBRE07 2 3" xfId="434"/>
    <cellStyle name="_EVOLUCIÓN INMOVILIZADO DICIEMBRE07 3" xfId="435"/>
    <cellStyle name="_Evolución Inmovilizado Diciembre'09" xfId="436"/>
    <cellStyle name="_Evolución Inmovilizado Diciembre'09 2" xfId="437"/>
    <cellStyle name="_EVOLUCIÓN INMOVILIZADO ENERO08" xfId="438"/>
    <cellStyle name="_EVOLUCIÓN INMOVILIZADO ENERO08 (E)" xfId="439"/>
    <cellStyle name="_EVOLUCIÓN INMOVILIZADO ENERO08 (E) 2" xfId="440"/>
    <cellStyle name="_EVOLUCIÓN INMOVILIZADO ENERO08 (E) 2 2" xfId="441"/>
    <cellStyle name="_EVOLUCIÓN INMOVILIZADO ENERO08 (E) 2 2 2" xfId="442"/>
    <cellStyle name="_EVOLUCIÓN INMOVILIZADO ENERO08 (E) 2 3" xfId="443"/>
    <cellStyle name="_EVOLUCIÓN INMOVILIZADO ENERO08 (E) 3" xfId="444"/>
    <cellStyle name="_EVOLUCIÓN INMOVILIZADO ENERO08 10" xfId="445"/>
    <cellStyle name="_EVOLUCIÓN INMOVILIZADO ENERO08 10 2" xfId="446"/>
    <cellStyle name="_EVOLUCIÓN INMOVILIZADO ENERO08 10 2 2" xfId="447"/>
    <cellStyle name="_EVOLUCIÓN INMOVILIZADO ENERO08 10 3" xfId="448"/>
    <cellStyle name="_EVOLUCIÓN INMOVILIZADO ENERO08 11" xfId="449"/>
    <cellStyle name="_EVOLUCIÓN INMOVILIZADO ENERO08 12" xfId="450"/>
    <cellStyle name="_EVOLUCIÓN INMOVILIZADO ENERO08 2" xfId="451"/>
    <cellStyle name="_EVOLUCIÓN INMOVILIZADO ENERO08 2 2" xfId="452"/>
    <cellStyle name="_EVOLUCIÓN INMOVILIZADO ENERO08 2 2 2" xfId="453"/>
    <cellStyle name="_EVOLUCIÓN INMOVILIZADO ENERO08 2 3" xfId="454"/>
    <cellStyle name="_EVOLUCIÓN INMOVILIZADO ENERO08 3" xfId="455"/>
    <cellStyle name="_EVOLUCIÓN INMOVILIZADO ENERO08 3 2" xfId="456"/>
    <cellStyle name="_EVOLUCIÓN INMOVILIZADO ENERO08 3 2 2" xfId="457"/>
    <cellStyle name="_EVOLUCIÓN INMOVILIZADO ENERO08 3 3" xfId="458"/>
    <cellStyle name="_EVOLUCIÓN INMOVILIZADO ENERO08 4" xfId="459"/>
    <cellStyle name="_EVOLUCIÓN INMOVILIZADO ENERO08 4 2" xfId="460"/>
    <cellStyle name="_EVOLUCIÓN INMOVILIZADO ENERO08 4 2 2" xfId="461"/>
    <cellStyle name="_EVOLUCIÓN INMOVILIZADO ENERO08 4 3" xfId="462"/>
    <cellStyle name="_EVOLUCIÓN INMOVILIZADO ENERO08 5" xfId="463"/>
    <cellStyle name="_EVOLUCIÓN INMOVILIZADO ENERO08 5 2" xfId="464"/>
    <cellStyle name="_EVOLUCIÓN INMOVILIZADO ENERO08 5 2 2" xfId="465"/>
    <cellStyle name="_EVOLUCIÓN INMOVILIZADO ENERO08 5 3" xfId="466"/>
    <cellStyle name="_EVOLUCIÓN INMOVILIZADO ENERO08 6" xfId="467"/>
    <cellStyle name="_EVOLUCIÓN INMOVILIZADO ENERO08 6 2" xfId="468"/>
    <cellStyle name="_EVOLUCIÓN INMOVILIZADO ENERO08 6 2 2" xfId="469"/>
    <cellStyle name="_EVOLUCIÓN INMOVILIZADO ENERO08 6 3" xfId="470"/>
    <cellStyle name="_EVOLUCIÓN INMOVILIZADO ENERO08 7" xfId="471"/>
    <cellStyle name="_EVOLUCIÓN INMOVILIZADO ENERO08 7 2" xfId="472"/>
    <cellStyle name="_EVOLUCIÓN INMOVILIZADO ENERO08 7 2 2" xfId="473"/>
    <cellStyle name="_EVOLUCIÓN INMOVILIZADO ENERO08 7 3" xfId="474"/>
    <cellStyle name="_EVOLUCIÓN INMOVILIZADO ENERO08 8" xfId="475"/>
    <cellStyle name="_EVOLUCIÓN INMOVILIZADO ENERO08 8 2" xfId="476"/>
    <cellStyle name="_EVOLUCIÓN INMOVILIZADO ENERO08 8 2 2" xfId="477"/>
    <cellStyle name="_EVOLUCIÓN INMOVILIZADO ENERO08 8 3" xfId="478"/>
    <cellStyle name="_EVOLUCIÓN INMOVILIZADO ENERO08 9" xfId="479"/>
    <cellStyle name="_EVOLUCIÓN INMOVILIZADO ENERO08 9 2" xfId="480"/>
    <cellStyle name="_EVOLUCIÓN INMOVILIZADO ENERO08 9 2 2" xfId="481"/>
    <cellStyle name="_EVOLUCIÓN INMOVILIZADO ENERO08 9 3" xfId="482"/>
    <cellStyle name="_Evolución Inmovilizado ENERO'09" xfId="483"/>
    <cellStyle name="_Evolución Inmovilizado ENERO'09 2" xfId="484"/>
    <cellStyle name="_Evolución Inmovilizado Enero'10" xfId="485"/>
    <cellStyle name="_Evolución Inmovilizado Enero'10 2" xfId="486"/>
    <cellStyle name="_EVOLUCIÓN INMOVILIZADO FEBRERO08" xfId="487"/>
    <cellStyle name="_EVOLUCIÓN INMOVILIZADO FEBRERO08 2" xfId="488"/>
    <cellStyle name="_EVOLUCIÓN INMOVILIZADO FEBRERO08 2 2" xfId="489"/>
    <cellStyle name="_EVOLUCIÓN INMOVILIZADO FEBRERO08 2 2 2" xfId="490"/>
    <cellStyle name="_EVOLUCIÓN INMOVILIZADO FEBRERO08 2 3" xfId="491"/>
    <cellStyle name="_EVOLUCIÓN INMOVILIZADO FEBRERO08 3" xfId="492"/>
    <cellStyle name="_Evolución Inmovilizado febrero09" xfId="493"/>
    <cellStyle name="_Evolución Inmovilizado febrero09 2" xfId="494"/>
    <cellStyle name="_Evolución Inmovilizado Febrero'10" xfId="495"/>
    <cellStyle name="_Evolución Inmovilizado Febrero'10 2" xfId="496"/>
    <cellStyle name="_EVOLUCION INMOVILIZADO Julio 08" xfId="497"/>
    <cellStyle name="_EVOLUCION INMOVILIZADO Julio 08 2" xfId="498"/>
    <cellStyle name="_EVOLUCIÓN INMOVILIZADO JULIO07" xfId="499"/>
    <cellStyle name="_EVOLUCIÓN INMOVILIZADO JULIO07 2" xfId="500"/>
    <cellStyle name="_EVOLUCIÓN INMOVILIZADO JULIO07 2 2" xfId="501"/>
    <cellStyle name="_EVOLUCIÓN INMOVILIZADO JULIO07 2 2 2" xfId="502"/>
    <cellStyle name="_EVOLUCIÓN INMOVILIZADO JULIO07 2 3" xfId="503"/>
    <cellStyle name="_EVOLUCIÓN INMOVILIZADO JULIO07 3" xfId="504"/>
    <cellStyle name="_Evolución Inmovilizado Julio'09" xfId="505"/>
    <cellStyle name="_Evolución Inmovilizado Julio'09 2" xfId="506"/>
    <cellStyle name="_EVOLUCION INMOVILIZADO Junio 08" xfId="507"/>
    <cellStyle name="_EVOLUCION INMOVILIZADO Junio 08 2" xfId="508"/>
    <cellStyle name="_Evolución Inmovilizado Junio'09" xfId="509"/>
    <cellStyle name="_Evolución Inmovilizado Junio'09 2" xfId="510"/>
    <cellStyle name="_EVOLUCIÓN INMOVILIZADO MARZO08" xfId="511"/>
    <cellStyle name="_EVOLUCIÓN INMOVILIZADO MARZO08 2" xfId="512"/>
    <cellStyle name="_EVOLUCIÓN INMOVILIZADO MARZO08 2 2" xfId="513"/>
    <cellStyle name="_EVOLUCIÓN INMOVILIZADO MARZO08 2 2 2" xfId="514"/>
    <cellStyle name="_EVOLUCIÓN INMOVILIZADO MARZO08 2 3" xfId="515"/>
    <cellStyle name="_EVOLUCIÓN INMOVILIZADO MARZO08 3" xfId="516"/>
    <cellStyle name="_Evolución Inmovilizado marzo09" xfId="517"/>
    <cellStyle name="_Evolución Inmovilizado marzo09 2" xfId="518"/>
    <cellStyle name="_Evolución Inmovilizado Marzo'10" xfId="519"/>
    <cellStyle name="_Evolución Inmovilizado Marzo'10 2" xfId="520"/>
    <cellStyle name="_EVOLUCION INMOVILIZADO MAYO 08" xfId="521"/>
    <cellStyle name="_EVOLUCION INMOVILIZADO MAYO 08 2" xfId="522"/>
    <cellStyle name="_EVOLUCIÓN INMOVILIZADO MAYO07" xfId="523"/>
    <cellStyle name="_EVOLUCIÓN INMOVILIZADO MAYO07 2" xfId="524"/>
    <cellStyle name="_EVOLUCIÓN INMOVILIZADO MAYO07 2 2" xfId="525"/>
    <cellStyle name="_EVOLUCIÓN INMOVILIZADO MAYO07 2 2 2" xfId="526"/>
    <cellStyle name="_EVOLUCIÓN INMOVILIZADO MAYO07 2 3" xfId="527"/>
    <cellStyle name="_EVOLUCIÓN INMOVILIZADO MAYO07 3" xfId="528"/>
    <cellStyle name="_Evolución Inmovilizado Mayo'09" xfId="529"/>
    <cellStyle name="_Evolución Inmovilizado Mayo'09 2" xfId="530"/>
    <cellStyle name="_Evolución Inmovilizado Nov 08" xfId="531"/>
    <cellStyle name="_Evolución Inmovilizado Nov 08 2" xfId="532"/>
    <cellStyle name="_EVOLUCIÓN INMOVILIZADO NOVIEMBRE07" xfId="533"/>
    <cellStyle name="_EVOLUCION INMOVILIZADO NOVIEMBRE07 (E)" xfId="534"/>
    <cellStyle name="_EVOLUCION INMOVILIZADO NOVIEMBRE07 (E) 2" xfId="535"/>
    <cellStyle name="_EVOLUCION INMOVILIZADO NOVIEMBRE07 (E) 2 2" xfId="536"/>
    <cellStyle name="_EVOLUCION INMOVILIZADO NOVIEMBRE07 (E) 2 2 2" xfId="537"/>
    <cellStyle name="_EVOLUCION INMOVILIZADO NOVIEMBRE07 (E) 2 3" xfId="538"/>
    <cellStyle name="_EVOLUCION INMOVILIZADO NOVIEMBRE07 (E) 3" xfId="539"/>
    <cellStyle name="_EVOLUCIÓN INMOVILIZADO NOVIEMBRE07 10" xfId="540"/>
    <cellStyle name="_EVOLUCIÓN INMOVILIZADO NOVIEMBRE07 10 2" xfId="541"/>
    <cellStyle name="_EVOLUCIÓN INMOVILIZADO NOVIEMBRE07 10 2 2" xfId="542"/>
    <cellStyle name="_EVOLUCIÓN INMOVILIZADO NOVIEMBRE07 10 3" xfId="543"/>
    <cellStyle name="_EVOLUCIÓN INMOVILIZADO NOVIEMBRE07 11" xfId="544"/>
    <cellStyle name="_EVOLUCIÓN INMOVILIZADO NOVIEMBRE07 12" xfId="545"/>
    <cellStyle name="_EVOLUCIÓN INMOVILIZADO NOVIEMBRE07 2" xfId="546"/>
    <cellStyle name="_EVOLUCIÓN INMOVILIZADO NOVIEMBRE07 2 2" xfId="547"/>
    <cellStyle name="_EVOLUCIÓN INMOVILIZADO NOVIEMBRE07 2 2 2" xfId="548"/>
    <cellStyle name="_EVOLUCIÓN INMOVILIZADO NOVIEMBRE07 2 3" xfId="549"/>
    <cellStyle name="_EVOLUCIÓN INMOVILIZADO NOVIEMBRE07 3" xfId="550"/>
    <cellStyle name="_EVOLUCIÓN INMOVILIZADO NOVIEMBRE07 3 2" xfId="551"/>
    <cellStyle name="_EVOLUCIÓN INMOVILIZADO NOVIEMBRE07 3 2 2" xfId="552"/>
    <cellStyle name="_EVOLUCIÓN INMOVILIZADO NOVIEMBRE07 3 3" xfId="553"/>
    <cellStyle name="_EVOLUCIÓN INMOVILIZADO NOVIEMBRE07 4" xfId="554"/>
    <cellStyle name="_EVOLUCIÓN INMOVILIZADO NOVIEMBRE07 4 2" xfId="555"/>
    <cellStyle name="_EVOLUCIÓN INMOVILIZADO NOVIEMBRE07 4 2 2" xfId="556"/>
    <cellStyle name="_EVOLUCIÓN INMOVILIZADO NOVIEMBRE07 4 3" xfId="557"/>
    <cellStyle name="_EVOLUCIÓN INMOVILIZADO NOVIEMBRE07 5" xfId="558"/>
    <cellStyle name="_EVOLUCIÓN INMOVILIZADO NOVIEMBRE07 5 2" xfId="559"/>
    <cellStyle name="_EVOLUCIÓN INMOVILIZADO NOVIEMBRE07 5 2 2" xfId="560"/>
    <cellStyle name="_EVOLUCIÓN INMOVILIZADO NOVIEMBRE07 5 3" xfId="561"/>
    <cellStyle name="_EVOLUCIÓN INMOVILIZADO NOVIEMBRE07 6" xfId="562"/>
    <cellStyle name="_EVOLUCIÓN INMOVILIZADO NOVIEMBRE07 6 2" xfId="563"/>
    <cellStyle name="_EVOLUCIÓN INMOVILIZADO NOVIEMBRE07 6 2 2" xfId="564"/>
    <cellStyle name="_EVOLUCIÓN INMOVILIZADO NOVIEMBRE07 6 3" xfId="565"/>
    <cellStyle name="_EVOLUCIÓN INMOVILIZADO NOVIEMBRE07 7" xfId="566"/>
    <cellStyle name="_EVOLUCIÓN INMOVILIZADO NOVIEMBRE07 7 2" xfId="567"/>
    <cellStyle name="_EVOLUCIÓN INMOVILIZADO NOVIEMBRE07 7 2 2" xfId="568"/>
    <cellStyle name="_EVOLUCIÓN INMOVILIZADO NOVIEMBRE07 7 3" xfId="569"/>
    <cellStyle name="_EVOLUCIÓN INMOVILIZADO NOVIEMBRE07 8" xfId="570"/>
    <cellStyle name="_EVOLUCIÓN INMOVILIZADO NOVIEMBRE07 8 2" xfId="571"/>
    <cellStyle name="_EVOLUCIÓN INMOVILIZADO NOVIEMBRE07 8 2 2" xfId="572"/>
    <cellStyle name="_EVOLUCIÓN INMOVILIZADO NOVIEMBRE07 8 3" xfId="573"/>
    <cellStyle name="_EVOLUCIÓN INMOVILIZADO NOVIEMBRE07 9" xfId="574"/>
    <cellStyle name="_EVOLUCIÓN INMOVILIZADO NOVIEMBRE07 9 2" xfId="575"/>
    <cellStyle name="_EVOLUCIÓN INMOVILIZADO NOVIEMBRE07 9 2 2" xfId="576"/>
    <cellStyle name="_EVOLUCIÓN INMOVILIZADO NOVIEMBRE07 9 3" xfId="577"/>
    <cellStyle name="_Evolución Inmovilizado Noviembre'09" xfId="578"/>
    <cellStyle name="_Evolución Inmovilizado Noviembre'09 2" xfId="579"/>
    <cellStyle name="_Evolución inmovilizado Oct 08" xfId="580"/>
    <cellStyle name="_Evolución inmovilizado Oct 08 2" xfId="581"/>
    <cellStyle name="_EVOLUCIÓN INMOVILIZADO OCTUBRE07" xfId="582"/>
    <cellStyle name="_EVOLUCIÓN INMOVILIZADO OCTUBRE07 2" xfId="583"/>
    <cellStyle name="_EVOLUCIÓN INMOVILIZADO OCTUBRE07 2 2" xfId="584"/>
    <cellStyle name="_EVOLUCIÓN INMOVILIZADO OCTUBRE07 2 2 2" xfId="585"/>
    <cellStyle name="_EVOLUCIÓN INMOVILIZADO OCTUBRE07 2 3" xfId="586"/>
    <cellStyle name="_EVOLUCIÓN INMOVILIZADO OCTUBRE07 3" xfId="587"/>
    <cellStyle name="_Evolución Inmovilizado Octubre'09" xfId="588"/>
    <cellStyle name="_Evolución Inmovilizado Octubre'09 2" xfId="589"/>
    <cellStyle name="_EVOLUCION INMOVILIZADO SEPT 2008" xfId="590"/>
    <cellStyle name="_EVOLUCION INMOVILIZADO SEPT 2008 2" xfId="591"/>
    <cellStyle name="_EVOLUCIÓN INMOVILIZADO SEPTIEMBRE07" xfId="592"/>
    <cellStyle name="_EVOLUCIÓN INMOVILIZADO SEPTIEMBRE07 2" xfId="593"/>
    <cellStyle name="_EVOLUCIÓN INMOVILIZADO SEPTIEMBRE07 2 2" xfId="594"/>
    <cellStyle name="_EVOLUCIÓN INMOVILIZADO SEPTIEMBRE07 2 2 2" xfId="595"/>
    <cellStyle name="_EVOLUCIÓN INMOVILIZADO SEPTIEMBRE07 2 3" xfId="596"/>
    <cellStyle name="_EVOLUCIÓN INMOVILIZADO SEPTIEMBRE07 3" xfId="597"/>
    <cellStyle name="_Evolución Inmovilizado Septiembre'09" xfId="598"/>
    <cellStyle name="_Evolución Inmovilizado Septiembre'09 2" xfId="599"/>
    <cellStyle name="_EVOLUCIÓNINMOVILIZADO" xfId="600"/>
    <cellStyle name="_EVOLUCIÓNINMOVILIZADO 2" xfId="601"/>
    <cellStyle name="_EVOLUCIÓNINMOVILIZADO 2 2" xfId="602"/>
    <cellStyle name="_EVOLUCIÓNINMOVILIZADO 2 2 2" xfId="603"/>
    <cellStyle name="_EVOLUCIÓNINMOVILIZADO 2 3" xfId="604"/>
    <cellStyle name="_EVOLUCIÓNINMOVILIZADO 3" xfId="605"/>
    <cellStyle name="_I.INMATERIAL" xfId="606"/>
    <cellStyle name="_I.INMATERIAL 2" xfId="607"/>
    <cellStyle name="_I.MATERIAL" xfId="608"/>
    <cellStyle name="_I.MATERIAL 2" xfId="609"/>
    <cellStyle name="_Libro1" xfId="610"/>
    <cellStyle name="_Libro1 2" xfId="611"/>
    <cellStyle name="_Libro1 2 2" xfId="612"/>
    <cellStyle name="_Libro1 2 2 2" xfId="613"/>
    <cellStyle name="_Libro1 2 3" xfId="614"/>
    <cellStyle name="_Libro1 3" xfId="615"/>
    <cellStyle name="_Master Plan with Revenue Streams ARPUs- 28Oct- McKinsey" xfId="616"/>
    <cellStyle name="_MTN Uganda Price Submission Ref 470 - 2007 sites Build Rev05-01" xfId="617"/>
    <cellStyle name="_Mubadala NRO Costing PA3" xfId="618"/>
    <cellStyle name="_Project Budget rev A" xfId="619"/>
    <cellStyle name="_Project Management Cost Rev02" xfId="620"/>
    <cellStyle name="_summary for Mck" xfId="621"/>
    <cellStyle name="_Valoración" xfId="622"/>
    <cellStyle name="_Valoración 2" xfId="623"/>
    <cellStyle name="_Valoración 2 2" xfId="624"/>
    <cellStyle name="_Valoración 2 2 2" xfId="625"/>
    <cellStyle name="_Valoración 2 3" xfId="626"/>
    <cellStyle name="_Valoración 3" xfId="627"/>
    <cellStyle name="_Valores de Planta_CMTINMOV_Regu2008" xfId="628"/>
    <cellStyle name="_Valores de Planta_CMTINMOV_Regu2008 2" xfId="629"/>
    <cellStyle name="=D:\WINNT\SYSTEM32\COMMAND.COM" xfId="630"/>
    <cellStyle name="0,0_x000d__x000a_NA_x000d__x000a_" xfId="631"/>
    <cellStyle name="0,0_x000d__x000a_NA_x000d__x000a_ 2" xfId="632"/>
    <cellStyle name="0_Blank" xfId="633"/>
    <cellStyle name="0_Blank 10" xfId="634"/>
    <cellStyle name="0_Blank 10 2" xfId="635"/>
    <cellStyle name="0_Blank 10 2 2" xfId="636"/>
    <cellStyle name="0_Blank 10 3" xfId="637"/>
    <cellStyle name="0_Blank 10 3 2" xfId="638"/>
    <cellStyle name="0_Blank 10 4" xfId="639"/>
    <cellStyle name="0_Blank 11" xfId="640"/>
    <cellStyle name="0_Blank 11 2" xfId="641"/>
    <cellStyle name="0_Blank 11 2 2" xfId="642"/>
    <cellStyle name="0_Blank 11 3" xfId="643"/>
    <cellStyle name="0_Blank 11 3 2" xfId="644"/>
    <cellStyle name="0_Blank 11 4" xfId="645"/>
    <cellStyle name="0_Blank 12" xfId="646"/>
    <cellStyle name="0_Blank 12 2" xfId="647"/>
    <cellStyle name="0_Blank 13" xfId="648"/>
    <cellStyle name="0_Blank 13 2" xfId="649"/>
    <cellStyle name="0_Blank 14" xfId="650"/>
    <cellStyle name="0_Blank 2" xfId="651"/>
    <cellStyle name="0_Blank 2 2" xfId="652"/>
    <cellStyle name="0_Blank 2 2 2" xfId="653"/>
    <cellStyle name="0_Blank 2 2 2 2" xfId="654"/>
    <cellStyle name="0_Blank 2 2 3" xfId="655"/>
    <cellStyle name="0_Blank 2 2 3 2" xfId="656"/>
    <cellStyle name="0_Blank 2 2 4" xfId="657"/>
    <cellStyle name="0_Blank 2 3" xfId="658"/>
    <cellStyle name="0_Blank 2 3 2" xfId="659"/>
    <cellStyle name="0_Blank 2 4" xfId="660"/>
    <cellStyle name="0_Blank 2 4 2" xfId="661"/>
    <cellStyle name="0_Blank 2 5" xfId="662"/>
    <cellStyle name="0_Blank 3" xfId="663"/>
    <cellStyle name="0_Blank 3 2" xfId="664"/>
    <cellStyle name="0_Blank 3 2 2" xfId="665"/>
    <cellStyle name="0_Blank 3 2 2 2" xfId="666"/>
    <cellStyle name="0_Blank 3 2 3" xfId="667"/>
    <cellStyle name="0_Blank 3 2 3 2" xfId="668"/>
    <cellStyle name="0_Blank 3 2 4" xfId="669"/>
    <cellStyle name="0_Blank 3 3" xfId="670"/>
    <cellStyle name="0_Blank 3 3 2" xfId="671"/>
    <cellStyle name="0_Blank 3 4" xfId="672"/>
    <cellStyle name="0_Blank 3 4 2" xfId="673"/>
    <cellStyle name="0_Blank 3 5" xfId="674"/>
    <cellStyle name="0_Blank 4" xfId="675"/>
    <cellStyle name="0_Blank 4 2" xfId="676"/>
    <cellStyle name="0_Blank 4 2 2" xfId="677"/>
    <cellStyle name="0_Blank 4 3" xfId="678"/>
    <cellStyle name="0_Blank 4 3 2" xfId="679"/>
    <cellStyle name="0_Blank 4 4" xfId="680"/>
    <cellStyle name="0_Blank 5" xfId="681"/>
    <cellStyle name="0_Blank 5 2" xfId="682"/>
    <cellStyle name="0_Blank 5 2 2" xfId="683"/>
    <cellStyle name="0_Blank 5 3" xfId="684"/>
    <cellStyle name="0_Blank 5 3 2" xfId="685"/>
    <cellStyle name="0_Blank 5 4" xfId="686"/>
    <cellStyle name="0_Blank 6" xfId="687"/>
    <cellStyle name="0_Blank 6 2" xfId="688"/>
    <cellStyle name="0_Blank 6 2 2" xfId="689"/>
    <cellStyle name="0_Blank 6 3" xfId="690"/>
    <cellStyle name="0_Blank 6 3 2" xfId="691"/>
    <cellStyle name="0_Blank 6 4" xfId="692"/>
    <cellStyle name="0_Blank 7" xfId="693"/>
    <cellStyle name="0_Blank 7 2" xfId="694"/>
    <cellStyle name="0_Blank 7 2 2" xfId="695"/>
    <cellStyle name="0_Blank 7 3" xfId="696"/>
    <cellStyle name="0_Blank 7 3 2" xfId="697"/>
    <cellStyle name="0_Blank 7 4" xfId="698"/>
    <cellStyle name="0_Blank 8" xfId="699"/>
    <cellStyle name="0_Blank 8 2" xfId="700"/>
    <cellStyle name="0_Blank 8 2 2" xfId="701"/>
    <cellStyle name="0_Blank 8 3" xfId="702"/>
    <cellStyle name="0_Blank 8 3 2" xfId="703"/>
    <cellStyle name="0_Blank 8 4" xfId="704"/>
    <cellStyle name="0_Blank 9" xfId="705"/>
    <cellStyle name="0_Blank 9 2" xfId="706"/>
    <cellStyle name="0_Blank 9 2 2" xfId="707"/>
    <cellStyle name="0_Blank 9 3" xfId="708"/>
    <cellStyle name="0_Blank 9 3 2" xfId="709"/>
    <cellStyle name="0_Blank 9 4" xfId="710"/>
    <cellStyle name="1_User_Input" xfId="711"/>
    <cellStyle name="1_User_Input 10" xfId="712"/>
    <cellStyle name="1_User_Input 10 2" xfId="713"/>
    <cellStyle name="1_User_Input 10 2 2" xfId="714"/>
    <cellStyle name="1_User_Input 10 2 3" xfId="715"/>
    <cellStyle name="1_User_Input 10 2 4" xfId="716"/>
    <cellStyle name="1_User_Input 10 2 5" xfId="717"/>
    <cellStyle name="1_User_Input 10 2 6" xfId="718"/>
    <cellStyle name="1_User_Input 10 2 7" xfId="719"/>
    <cellStyle name="1_User_Input 10 2 8" xfId="720"/>
    <cellStyle name="1_User_Input 10 2 9" xfId="721"/>
    <cellStyle name="1_User_Input 10 3" xfId="722"/>
    <cellStyle name="1_User_Input 11" xfId="723"/>
    <cellStyle name="1_User_Input 11 2" xfId="724"/>
    <cellStyle name="1_User_Input 11 2 2" xfId="725"/>
    <cellStyle name="1_User_Input 11 2 3" xfId="726"/>
    <cellStyle name="1_User_Input 11 2 4" xfId="727"/>
    <cellStyle name="1_User_Input 11 2 5" xfId="728"/>
    <cellStyle name="1_User_Input 11 2 6" xfId="729"/>
    <cellStyle name="1_User_Input 11 2 7" xfId="730"/>
    <cellStyle name="1_User_Input 11 2 8" xfId="731"/>
    <cellStyle name="1_User_Input 11 2 9" xfId="732"/>
    <cellStyle name="1_User_Input 11 3" xfId="733"/>
    <cellStyle name="1_User_Input 12" xfId="734"/>
    <cellStyle name="1_User_Input 12 2" xfId="735"/>
    <cellStyle name="1_User_Input 12 2 2" xfId="736"/>
    <cellStyle name="1_User_Input 12 2 3" xfId="737"/>
    <cellStyle name="1_User_Input 12 2 4" xfId="738"/>
    <cellStyle name="1_User_Input 12 2 5" xfId="739"/>
    <cellStyle name="1_User_Input 12 2 6" xfId="740"/>
    <cellStyle name="1_User_Input 12 2 7" xfId="741"/>
    <cellStyle name="1_User_Input 12 2 8" xfId="742"/>
    <cellStyle name="1_User_Input 12 2 9" xfId="743"/>
    <cellStyle name="1_User_Input 12 3" xfId="744"/>
    <cellStyle name="1_User_Input 13" xfId="745"/>
    <cellStyle name="1_User_Input 13 2" xfId="746"/>
    <cellStyle name="1_User_Input 13 2 2" xfId="747"/>
    <cellStyle name="1_User_Input 13 2 3" xfId="748"/>
    <cellStyle name="1_User_Input 13 2 4" xfId="749"/>
    <cellStyle name="1_User_Input 13 2 5" xfId="750"/>
    <cellStyle name="1_User_Input 13 2 6" xfId="751"/>
    <cellStyle name="1_User_Input 13 2 7" xfId="752"/>
    <cellStyle name="1_User_Input 13 2 8" xfId="753"/>
    <cellStyle name="1_User_Input 13 2 9" xfId="754"/>
    <cellStyle name="1_User_Input 13 3" xfId="755"/>
    <cellStyle name="1_User_Input 14" xfId="756"/>
    <cellStyle name="1_User_Input 14 2" xfId="757"/>
    <cellStyle name="1_User_Input 14 2 2" xfId="758"/>
    <cellStyle name="1_User_Input 14 2 3" xfId="759"/>
    <cellStyle name="1_User_Input 14 2 4" xfId="760"/>
    <cellStyle name="1_User_Input 14 2 5" xfId="761"/>
    <cellStyle name="1_User_Input 14 2 6" xfId="762"/>
    <cellStyle name="1_User_Input 14 2 7" xfId="763"/>
    <cellStyle name="1_User_Input 14 2 8" xfId="764"/>
    <cellStyle name="1_User_Input 14 2 9" xfId="765"/>
    <cellStyle name="1_User_Input 14 3" xfId="766"/>
    <cellStyle name="1_User_Input 15" xfId="767"/>
    <cellStyle name="1_User_Input 15 2" xfId="768"/>
    <cellStyle name="1_User_Input 15 2 2" xfId="769"/>
    <cellStyle name="1_User_Input 15 2 3" xfId="770"/>
    <cellStyle name="1_User_Input 15 2 4" xfId="771"/>
    <cellStyle name="1_User_Input 15 2 5" xfId="772"/>
    <cellStyle name="1_User_Input 15 2 6" xfId="773"/>
    <cellStyle name="1_User_Input 15 2 7" xfId="774"/>
    <cellStyle name="1_User_Input 15 2 8" xfId="775"/>
    <cellStyle name="1_User_Input 15 2 9" xfId="776"/>
    <cellStyle name="1_User_Input 15 3" xfId="777"/>
    <cellStyle name="1_User_Input 16" xfId="778"/>
    <cellStyle name="1_User_Input 16 2" xfId="779"/>
    <cellStyle name="1_User_Input 16 2 2" xfId="780"/>
    <cellStyle name="1_User_Input 16 2 3" xfId="781"/>
    <cellStyle name="1_User_Input 16 2 4" xfId="782"/>
    <cellStyle name="1_User_Input 16 2 5" xfId="783"/>
    <cellStyle name="1_User_Input 16 2 6" xfId="784"/>
    <cellStyle name="1_User_Input 16 2 7" xfId="785"/>
    <cellStyle name="1_User_Input 16 2 8" xfId="786"/>
    <cellStyle name="1_User_Input 16 2 9" xfId="787"/>
    <cellStyle name="1_User_Input 16 3" xfId="788"/>
    <cellStyle name="1_User_Input 17" xfId="789"/>
    <cellStyle name="1_User_Input 17 2" xfId="790"/>
    <cellStyle name="1_User_Input 17 2 2" xfId="791"/>
    <cellStyle name="1_User_Input 17 2 3" xfId="792"/>
    <cellStyle name="1_User_Input 17 2 4" xfId="793"/>
    <cellStyle name="1_User_Input 17 2 5" xfId="794"/>
    <cellStyle name="1_User_Input 17 2 6" xfId="795"/>
    <cellStyle name="1_User_Input 17 2 7" xfId="796"/>
    <cellStyle name="1_User_Input 17 2 8" xfId="797"/>
    <cellStyle name="1_User_Input 17 2 9" xfId="798"/>
    <cellStyle name="1_User_Input 17 3" xfId="799"/>
    <cellStyle name="1_User_Input 18" xfId="800"/>
    <cellStyle name="1_User_Input 18 2" xfId="801"/>
    <cellStyle name="1_User_Input 18 2 2" xfId="802"/>
    <cellStyle name="1_User_Input 18 2 3" xfId="803"/>
    <cellStyle name="1_User_Input 18 2 4" xfId="804"/>
    <cellStyle name="1_User_Input 18 2 5" xfId="805"/>
    <cellStyle name="1_User_Input 18 2 6" xfId="806"/>
    <cellStyle name="1_User_Input 18 2 7" xfId="807"/>
    <cellStyle name="1_User_Input 18 2 8" xfId="808"/>
    <cellStyle name="1_User_Input 18 2 9" xfId="809"/>
    <cellStyle name="1_User_Input 18 3" xfId="810"/>
    <cellStyle name="1_User_Input 19" xfId="811"/>
    <cellStyle name="1_User_Input 19 2" xfId="812"/>
    <cellStyle name="1_User_Input 19 2 2" xfId="813"/>
    <cellStyle name="1_User_Input 19 2 3" xfId="814"/>
    <cellStyle name="1_User_Input 19 2 4" xfId="815"/>
    <cellStyle name="1_User_Input 19 2 5" xfId="816"/>
    <cellStyle name="1_User_Input 19 2 6" xfId="817"/>
    <cellStyle name="1_User_Input 19 2 7" xfId="818"/>
    <cellStyle name="1_User_Input 19 2 8" xfId="819"/>
    <cellStyle name="1_User_Input 19 2 9" xfId="820"/>
    <cellStyle name="1_User_Input 19 3" xfId="821"/>
    <cellStyle name="1_User_Input 2" xfId="822"/>
    <cellStyle name="1_User_Input 2 10" xfId="823"/>
    <cellStyle name="1_User_Input 2 10 2" xfId="824"/>
    <cellStyle name="1_User_Input 2 10 2 2" xfId="825"/>
    <cellStyle name="1_User_Input 2 10 2 3" xfId="826"/>
    <cellStyle name="1_User_Input 2 10 2 4" xfId="827"/>
    <cellStyle name="1_User_Input 2 10 2 5" xfId="828"/>
    <cellStyle name="1_User_Input 2 10 2 6" xfId="829"/>
    <cellStyle name="1_User_Input 2 10 2 7" xfId="830"/>
    <cellStyle name="1_User_Input 2 10 2 8" xfId="831"/>
    <cellStyle name="1_User_Input 2 10 2 9" xfId="832"/>
    <cellStyle name="1_User_Input 2 10 3" xfId="833"/>
    <cellStyle name="1_User_Input 2 11" xfId="834"/>
    <cellStyle name="1_User_Input 2 11 2" xfId="835"/>
    <cellStyle name="1_User_Input 2 11 2 2" xfId="836"/>
    <cellStyle name="1_User_Input 2 11 2 3" xfId="837"/>
    <cellStyle name="1_User_Input 2 11 2 4" xfId="838"/>
    <cellStyle name="1_User_Input 2 11 2 5" xfId="839"/>
    <cellStyle name="1_User_Input 2 11 2 6" xfId="840"/>
    <cellStyle name="1_User_Input 2 11 2 7" xfId="841"/>
    <cellStyle name="1_User_Input 2 11 2 8" xfId="842"/>
    <cellStyle name="1_User_Input 2 11 2 9" xfId="843"/>
    <cellStyle name="1_User_Input 2 11 3" xfId="844"/>
    <cellStyle name="1_User_Input 2 12" xfId="845"/>
    <cellStyle name="1_User_Input 2 12 2" xfId="846"/>
    <cellStyle name="1_User_Input 2 12 2 2" xfId="847"/>
    <cellStyle name="1_User_Input 2 12 2 3" xfId="848"/>
    <cellStyle name="1_User_Input 2 12 2 4" xfId="849"/>
    <cellStyle name="1_User_Input 2 12 2 5" xfId="850"/>
    <cellStyle name="1_User_Input 2 12 2 6" xfId="851"/>
    <cellStyle name="1_User_Input 2 12 2 7" xfId="852"/>
    <cellStyle name="1_User_Input 2 12 2 8" xfId="853"/>
    <cellStyle name="1_User_Input 2 12 2 9" xfId="854"/>
    <cellStyle name="1_User_Input 2 12 3" xfId="855"/>
    <cellStyle name="1_User_Input 2 13" xfId="856"/>
    <cellStyle name="1_User_Input 2 13 2" xfId="857"/>
    <cellStyle name="1_User_Input 2 13 2 2" xfId="858"/>
    <cellStyle name="1_User_Input 2 13 2 3" xfId="859"/>
    <cellStyle name="1_User_Input 2 13 2 4" xfId="860"/>
    <cellStyle name="1_User_Input 2 13 2 5" xfId="861"/>
    <cellStyle name="1_User_Input 2 13 2 6" xfId="862"/>
    <cellStyle name="1_User_Input 2 13 2 7" xfId="863"/>
    <cellStyle name="1_User_Input 2 13 2 8" xfId="864"/>
    <cellStyle name="1_User_Input 2 13 2 9" xfId="865"/>
    <cellStyle name="1_User_Input 2 13 3" xfId="866"/>
    <cellStyle name="1_User_Input 2 14" xfId="867"/>
    <cellStyle name="1_User_Input 2 14 2" xfId="868"/>
    <cellStyle name="1_User_Input 2 14 2 2" xfId="869"/>
    <cellStyle name="1_User_Input 2 14 2 3" xfId="870"/>
    <cellStyle name="1_User_Input 2 14 2 4" xfId="871"/>
    <cellStyle name="1_User_Input 2 14 2 5" xfId="872"/>
    <cellStyle name="1_User_Input 2 14 2 6" xfId="873"/>
    <cellStyle name="1_User_Input 2 14 2 7" xfId="874"/>
    <cellStyle name="1_User_Input 2 14 2 8" xfId="875"/>
    <cellStyle name="1_User_Input 2 14 2 9" xfId="876"/>
    <cellStyle name="1_User_Input 2 14 3" xfId="877"/>
    <cellStyle name="1_User_Input 2 15" xfId="878"/>
    <cellStyle name="1_User_Input 2 15 2" xfId="879"/>
    <cellStyle name="1_User_Input 2 15 2 2" xfId="880"/>
    <cellStyle name="1_User_Input 2 15 2 3" xfId="881"/>
    <cellStyle name="1_User_Input 2 15 2 4" xfId="882"/>
    <cellStyle name="1_User_Input 2 15 2 5" xfId="883"/>
    <cellStyle name="1_User_Input 2 15 2 6" xfId="884"/>
    <cellStyle name="1_User_Input 2 15 2 7" xfId="885"/>
    <cellStyle name="1_User_Input 2 15 2 8" xfId="886"/>
    <cellStyle name="1_User_Input 2 15 2 9" xfId="887"/>
    <cellStyle name="1_User_Input 2 15 3" xfId="888"/>
    <cellStyle name="1_User_Input 2 16" xfId="889"/>
    <cellStyle name="1_User_Input 2 16 2" xfId="890"/>
    <cellStyle name="1_User_Input 2 16 2 2" xfId="891"/>
    <cellStyle name="1_User_Input 2 16 2 3" xfId="892"/>
    <cellStyle name="1_User_Input 2 16 2 4" xfId="893"/>
    <cellStyle name="1_User_Input 2 16 2 5" xfId="894"/>
    <cellStyle name="1_User_Input 2 16 2 6" xfId="895"/>
    <cellStyle name="1_User_Input 2 16 2 7" xfId="896"/>
    <cellStyle name="1_User_Input 2 16 2 8" xfId="897"/>
    <cellStyle name="1_User_Input 2 16 2 9" xfId="898"/>
    <cellStyle name="1_User_Input 2 16 3" xfId="899"/>
    <cellStyle name="1_User_Input 2 17" xfId="900"/>
    <cellStyle name="1_User_Input 2 17 2" xfId="901"/>
    <cellStyle name="1_User_Input 2 17 2 2" xfId="902"/>
    <cellStyle name="1_User_Input 2 17 2 3" xfId="903"/>
    <cellStyle name="1_User_Input 2 17 2 4" xfId="904"/>
    <cellStyle name="1_User_Input 2 17 2 5" xfId="905"/>
    <cellStyle name="1_User_Input 2 17 2 6" xfId="906"/>
    <cellStyle name="1_User_Input 2 17 2 7" xfId="907"/>
    <cellStyle name="1_User_Input 2 17 2 8" xfId="908"/>
    <cellStyle name="1_User_Input 2 17 2 9" xfId="909"/>
    <cellStyle name="1_User_Input 2 17 3" xfId="910"/>
    <cellStyle name="1_User_Input 2 18" xfId="911"/>
    <cellStyle name="1_User_Input 2 18 2" xfId="912"/>
    <cellStyle name="1_User_Input 2 18 2 2" xfId="913"/>
    <cellStyle name="1_User_Input 2 18 2 3" xfId="914"/>
    <cellStyle name="1_User_Input 2 18 2 4" xfId="915"/>
    <cellStyle name="1_User_Input 2 18 2 5" xfId="916"/>
    <cellStyle name="1_User_Input 2 18 2 6" xfId="917"/>
    <cellStyle name="1_User_Input 2 18 2 7" xfId="918"/>
    <cellStyle name="1_User_Input 2 18 2 8" xfId="919"/>
    <cellStyle name="1_User_Input 2 18 2 9" xfId="920"/>
    <cellStyle name="1_User_Input 2 18 3" xfId="921"/>
    <cellStyle name="1_User_Input 2 19" xfId="922"/>
    <cellStyle name="1_User_Input 2 19 2" xfId="923"/>
    <cellStyle name="1_User_Input 2 19 2 2" xfId="924"/>
    <cellStyle name="1_User_Input 2 19 2 3" xfId="925"/>
    <cellStyle name="1_User_Input 2 19 2 4" xfId="926"/>
    <cellStyle name="1_User_Input 2 19 2 5" xfId="927"/>
    <cellStyle name="1_User_Input 2 19 2 6" xfId="928"/>
    <cellStyle name="1_User_Input 2 19 2 7" xfId="929"/>
    <cellStyle name="1_User_Input 2 19 2 8" xfId="930"/>
    <cellStyle name="1_User_Input 2 19 2 9" xfId="931"/>
    <cellStyle name="1_User_Input 2 19 3" xfId="932"/>
    <cellStyle name="1_User_Input 2 2" xfId="933"/>
    <cellStyle name="1_User_Input 2 2 2" xfId="934"/>
    <cellStyle name="1_User_Input 2 2 2 2" xfId="935"/>
    <cellStyle name="1_User_Input 2 2 2 3" xfId="936"/>
    <cellStyle name="1_User_Input 2 2 2 4" xfId="937"/>
    <cellStyle name="1_User_Input 2 2 2 5" xfId="938"/>
    <cellStyle name="1_User_Input 2 2 2 6" xfId="939"/>
    <cellStyle name="1_User_Input 2 2 2 7" xfId="940"/>
    <cellStyle name="1_User_Input 2 2 2 8" xfId="941"/>
    <cellStyle name="1_User_Input 2 2 2 9" xfId="942"/>
    <cellStyle name="1_User_Input 2 2 3" xfId="943"/>
    <cellStyle name="1_User_Input 2 20" xfId="944"/>
    <cellStyle name="1_User_Input 2 20 2" xfId="945"/>
    <cellStyle name="1_User_Input 2 20 2 2" xfId="946"/>
    <cellStyle name="1_User_Input 2 20 2 3" xfId="947"/>
    <cellStyle name="1_User_Input 2 20 2 4" xfId="948"/>
    <cellStyle name="1_User_Input 2 20 2 5" xfId="949"/>
    <cellStyle name="1_User_Input 2 20 2 6" xfId="950"/>
    <cellStyle name="1_User_Input 2 20 2 7" xfId="951"/>
    <cellStyle name="1_User_Input 2 20 2 8" xfId="952"/>
    <cellStyle name="1_User_Input 2 20 2 9" xfId="953"/>
    <cellStyle name="1_User_Input 2 20 3" xfId="954"/>
    <cellStyle name="1_User_Input 2 21" xfId="955"/>
    <cellStyle name="1_User_Input 2 21 2" xfId="956"/>
    <cellStyle name="1_User_Input 2 21 2 2" xfId="957"/>
    <cellStyle name="1_User_Input 2 21 2 3" xfId="958"/>
    <cellStyle name="1_User_Input 2 21 2 4" xfId="959"/>
    <cellStyle name="1_User_Input 2 21 2 5" xfId="960"/>
    <cellStyle name="1_User_Input 2 21 2 6" xfId="961"/>
    <cellStyle name="1_User_Input 2 21 2 7" xfId="962"/>
    <cellStyle name="1_User_Input 2 21 2 8" xfId="963"/>
    <cellStyle name="1_User_Input 2 21 2 9" xfId="964"/>
    <cellStyle name="1_User_Input 2 21 3" xfId="965"/>
    <cellStyle name="1_User_Input 2 22" xfId="966"/>
    <cellStyle name="1_User_Input 2 22 2" xfId="967"/>
    <cellStyle name="1_User_Input 2 22 2 2" xfId="968"/>
    <cellStyle name="1_User_Input 2 22 2 3" xfId="969"/>
    <cellStyle name="1_User_Input 2 22 2 4" xfId="970"/>
    <cellStyle name="1_User_Input 2 22 2 5" xfId="971"/>
    <cellStyle name="1_User_Input 2 22 2 6" xfId="972"/>
    <cellStyle name="1_User_Input 2 22 2 7" xfId="973"/>
    <cellStyle name="1_User_Input 2 22 2 8" xfId="974"/>
    <cellStyle name="1_User_Input 2 22 2 9" xfId="975"/>
    <cellStyle name="1_User_Input 2 22 3" xfId="976"/>
    <cellStyle name="1_User_Input 2 23" xfId="977"/>
    <cellStyle name="1_User_Input 2 23 2" xfId="978"/>
    <cellStyle name="1_User_Input 2 23 2 2" xfId="979"/>
    <cellStyle name="1_User_Input 2 23 2 3" xfId="980"/>
    <cellStyle name="1_User_Input 2 23 2 4" xfId="981"/>
    <cellStyle name="1_User_Input 2 23 2 5" xfId="982"/>
    <cellStyle name="1_User_Input 2 23 2 6" xfId="983"/>
    <cellStyle name="1_User_Input 2 23 2 7" xfId="984"/>
    <cellStyle name="1_User_Input 2 23 2 8" xfId="985"/>
    <cellStyle name="1_User_Input 2 23 2 9" xfId="986"/>
    <cellStyle name="1_User_Input 2 23 3" xfId="987"/>
    <cellStyle name="1_User_Input 2 24" xfId="988"/>
    <cellStyle name="1_User_Input 2 24 2" xfId="989"/>
    <cellStyle name="1_User_Input 2 24 2 2" xfId="990"/>
    <cellStyle name="1_User_Input 2 24 2 3" xfId="991"/>
    <cellStyle name="1_User_Input 2 24 2 4" xfId="992"/>
    <cellStyle name="1_User_Input 2 24 2 5" xfId="993"/>
    <cellStyle name="1_User_Input 2 24 2 6" xfId="994"/>
    <cellStyle name="1_User_Input 2 24 2 7" xfId="995"/>
    <cellStyle name="1_User_Input 2 24 2 8" xfId="996"/>
    <cellStyle name="1_User_Input 2 24 2 9" xfId="997"/>
    <cellStyle name="1_User_Input 2 24 3" xfId="998"/>
    <cellStyle name="1_User_Input 2 25" xfId="999"/>
    <cellStyle name="1_User_Input 2 25 2" xfId="1000"/>
    <cellStyle name="1_User_Input 2 25 2 2" xfId="1001"/>
    <cellStyle name="1_User_Input 2 25 2 3" xfId="1002"/>
    <cellStyle name="1_User_Input 2 25 2 4" xfId="1003"/>
    <cellStyle name="1_User_Input 2 25 2 5" xfId="1004"/>
    <cellStyle name="1_User_Input 2 25 2 6" xfId="1005"/>
    <cellStyle name="1_User_Input 2 25 2 7" xfId="1006"/>
    <cellStyle name="1_User_Input 2 25 2 8" xfId="1007"/>
    <cellStyle name="1_User_Input 2 25 2 9" xfId="1008"/>
    <cellStyle name="1_User_Input 2 25 3" xfId="1009"/>
    <cellStyle name="1_User_Input 2 26" xfId="1010"/>
    <cellStyle name="1_User_Input 2 26 2" xfId="1011"/>
    <cellStyle name="1_User_Input 2 26 2 2" xfId="1012"/>
    <cellStyle name="1_User_Input 2 26 2 3" xfId="1013"/>
    <cellStyle name="1_User_Input 2 26 2 4" xfId="1014"/>
    <cellStyle name="1_User_Input 2 26 2 5" xfId="1015"/>
    <cellStyle name="1_User_Input 2 26 2 6" xfId="1016"/>
    <cellStyle name="1_User_Input 2 26 2 7" xfId="1017"/>
    <cellStyle name="1_User_Input 2 26 2 8" xfId="1018"/>
    <cellStyle name="1_User_Input 2 26 2 9" xfId="1019"/>
    <cellStyle name="1_User_Input 2 26 3" xfId="1020"/>
    <cellStyle name="1_User_Input 2 27" xfId="1021"/>
    <cellStyle name="1_User_Input 2 27 2" xfId="1022"/>
    <cellStyle name="1_User_Input 2 27 2 2" xfId="1023"/>
    <cellStyle name="1_User_Input 2 27 2 3" xfId="1024"/>
    <cellStyle name="1_User_Input 2 27 2 4" xfId="1025"/>
    <cellStyle name="1_User_Input 2 27 2 5" xfId="1026"/>
    <cellStyle name="1_User_Input 2 27 2 6" xfId="1027"/>
    <cellStyle name="1_User_Input 2 27 2 7" xfId="1028"/>
    <cellStyle name="1_User_Input 2 27 2 8" xfId="1029"/>
    <cellStyle name="1_User_Input 2 27 2 9" xfId="1030"/>
    <cellStyle name="1_User_Input 2 27 3" xfId="1031"/>
    <cellStyle name="1_User_Input 2 28" xfId="1032"/>
    <cellStyle name="1_User_Input 2 28 2" xfId="1033"/>
    <cellStyle name="1_User_Input 2 28 2 2" xfId="1034"/>
    <cellStyle name="1_User_Input 2 28 2 3" xfId="1035"/>
    <cellStyle name="1_User_Input 2 28 2 4" xfId="1036"/>
    <cellStyle name="1_User_Input 2 28 2 5" xfId="1037"/>
    <cellStyle name="1_User_Input 2 28 2 6" xfId="1038"/>
    <cellStyle name="1_User_Input 2 28 2 7" xfId="1039"/>
    <cellStyle name="1_User_Input 2 28 2 8" xfId="1040"/>
    <cellStyle name="1_User_Input 2 28 2 9" xfId="1041"/>
    <cellStyle name="1_User_Input 2 28 3" xfId="1042"/>
    <cellStyle name="1_User_Input 2 29" xfId="1043"/>
    <cellStyle name="1_User_Input 2 29 2" xfId="1044"/>
    <cellStyle name="1_User_Input 2 29 2 2" xfId="1045"/>
    <cellStyle name="1_User_Input 2 29 2 3" xfId="1046"/>
    <cellStyle name="1_User_Input 2 29 2 4" xfId="1047"/>
    <cellStyle name="1_User_Input 2 29 2 5" xfId="1048"/>
    <cellStyle name="1_User_Input 2 29 2 6" xfId="1049"/>
    <cellStyle name="1_User_Input 2 29 2 7" xfId="1050"/>
    <cellStyle name="1_User_Input 2 29 2 8" xfId="1051"/>
    <cellStyle name="1_User_Input 2 29 2 9" xfId="1052"/>
    <cellStyle name="1_User_Input 2 29 3" xfId="1053"/>
    <cellStyle name="1_User_Input 2 3" xfId="1054"/>
    <cellStyle name="1_User_Input 2 3 2" xfId="1055"/>
    <cellStyle name="1_User_Input 2 3 2 2" xfId="1056"/>
    <cellStyle name="1_User_Input 2 3 2 3" xfId="1057"/>
    <cellStyle name="1_User_Input 2 3 2 4" xfId="1058"/>
    <cellStyle name="1_User_Input 2 3 2 5" xfId="1059"/>
    <cellStyle name="1_User_Input 2 3 2 6" xfId="1060"/>
    <cellStyle name="1_User_Input 2 3 2 7" xfId="1061"/>
    <cellStyle name="1_User_Input 2 3 2 8" xfId="1062"/>
    <cellStyle name="1_User_Input 2 3 2 9" xfId="1063"/>
    <cellStyle name="1_User_Input 2 3 3" xfId="1064"/>
    <cellStyle name="1_User_Input 2 30" xfId="1065"/>
    <cellStyle name="1_User_Input 2 30 2" xfId="1066"/>
    <cellStyle name="1_User_Input 2 30 2 2" xfId="1067"/>
    <cellStyle name="1_User_Input 2 30 2 3" xfId="1068"/>
    <cellStyle name="1_User_Input 2 30 2 4" xfId="1069"/>
    <cellStyle name="1_User_Input 2 30 2 5" xfId="1070"/>
    <cellStyle name="1_User_Input 2 30 2 6" xfId="1071"/>
    <cellStyle name="1_User_Input 2 30 2 7" xfId="1072"/>
    <cellStyle name="1_User_Input 2 30 2 8" xfId="1073"/>
    <cellStyle name="1_User_Input 2 30 2 9" xfId="1074"/>
    <cellStyle name="1_User_Input 2 30 3" xfId="1075"/>
    <cellStyle name="1_User_Input 2 31" xfId="1076"/>
    <cellStyle name="1_User_Input 2 31 2" xfId="1077"/>
    <cellStyle name="1_User_Input 2 31 2 2" xfId="1078"/>
    <cellStyle name="1_User_Input 2 31 2 3" xfId="1079"/>
    <cellStyle name="1_User_Input 2 31 2 4" xfId="1080"/>
    <cellStyle name="1_User_Input 2 31 2 5" xfId="1081"/>
    <cellStyle name="1_User_Input 2 31 2 6" xfId="1082"/>
    <cellStyle name="1_User_Input 2 31 2 7" xfId="1083"/>
    <cellStyle name="1_User_Input 2 31 2 8" xfId="1084"/>
    <cellStyle name="1_User_Input 2 31 2 9" xfId="1085"/>
    <cellStyle name="1_User_Input 2 31 3" xfId="1086"/>
    <cellStyle name="1_User_Input 2 32" xfId="1087"/>
    <cellStyle name="1_User_Input 2 32 2" xfId="1088"/>
    <cellStyle name="1_User_Input 2 32 2 2" xfId="1089"/>
    <cellStyle name="1_User_Input 2 32 2 3" xfId="1090"/>
    <cellStyle name="1_User_Input 2 32 2 4" xfId="1091"/>
    <cellStyle name="1_User_Input 2 32 2 5" xfId="1092"/>
    <cellStyle name="1_User_Input 2 32 2 6" xfId="1093"/>
    <cellStyle name="1_User_Input 2 32 2 7" xfId="1094"/>
    <cellStyle name="1_User_Input 2 32 2 8" xfId="1095"/>
    <cellStyle name="1_User_Input 2 32 2 9" xfId="1096"/>
    <cellStyle name="1_User_Input 2 32 3" xfId="1097"/>
    <cellStyle name="1_User_Input 2 33" xfId="1098"/>
    <cellStyle name="1_User_Input 2 33 2" xfId="1099"/>
    <cellStyle name="1_User_Input 2 33 2 2" xfId="1100"/>
    <cellStyle name="1_User_Input 2 33 2 3" xfId="1101"/>
    <cellStyle name="1_User_Input 2 33 2 4" xfId="1102"/>
    <cellStyle name="1_User_Input 2 33 2 5" xfId="1103"/>
    <cellStyle name="1_User_Input 2 33 2 6" xfId="1104"/>
    <cellStyle name="1_User_Input 2 33 2 7" xfId="1105"/>
    <cellStyle name="1_User_Input 2 33 2 8" xfId="1106"/>
    <cellStyle name="1_User_Input 2 33 2 9" xfId="1107"/>
    <cellStyle name="1_User_Input 2 33 3" xfId="1108"/>
    <cellStyle name="1_User_Input 2 34" xfId="1109"/>
    <cellStyle name="1_User_Input 2 34 2" xfId="1110"/>
    <cellStyle name="1_User_Input 2 34 2 2" xfId="1111"/>
    <cellStyle name="1_User_Input 2 34 2 3" xfId="1112"/>
    <cellStyle name="1_User_Input 2 34 2 4" xfId="1113"/>
    <cellStyle name="1_User_Input 2 34 2 5" xfId="1114"/>
    <cellStyle name="1_User_Input 2 34 2 6" xfId="1115"/>
    <cellStyle name="1_User_Input 2 34 2 7" xfId="1116"/>
    <cellStyle name="1_User_Input 2 34 2 8" xfId="1117"/>
    <cellStyle name="1_User_Input 2 34 2 9" xfId="1118"/>
    <cellStyle name="1_User_Input 2 34 3" xfId="1119"/>
    <cellStyle name="1_User_Input 2 35" xfId="1120"/>
    <cellStyle name="1_User_Input 2 35 2" xfId="1121"/>
    <cellStyle name="1_User_Input 2 35 2 2" xfId="1122"/>
    <cellStyle name="1_User_Input 2 35 2 3" xfId="1123"/>
    <cellStyle name="1_User_Input 2 35 2 4" xfId="1124"/>
    <cellStyle name="1_User_Input 2 35 2 5" xfId="1125"/>
    <cellStyle name="1_User_Input 2 35 2 6" xfId="1126"/>
    <cellStyle name="1_User_Input 2 35 2 7" xfId="1127"/>
    <cellStyle name="1_User_Input 2 35 2 8" xfId="1128"/>
    <cellStyle name="1_User_Input 2 35 2 9" xfId="1129"/>
    <cellStyle name="1_User_Input 2 35 3" xfId="1130"/>
    <cellStyle name="1_User_Input 2 36" xfId="1131"/>
    <cellStyle name="1_User_Input 2 36 2" xfId="1132"/>
    <cellStyle name="1_User_Input 2 36 2 2" xfId="1133"/>
    <cellStyle name="1_User_Input 2 36 2 3" xfId="1134"/>
    <cellStyle name="1_User_Input 2 36 2 4" xfId="1135"/>
    <cellStyle name="1_User_Input 2 36 2 5" xfId="1136"/>
    <cellStyle name="1_User_Input 2 36 2 6" xfId="1137"/>
    <cellStyle name="1_User_Input 2 36 2 7" xfId="1138"/>
    <cellStyle name="1_User_Input 2 36 2 8" xfId="1139"/>
    <cellStyle name="1_User_Input 2 36 2 9" xfId="1140"/>
    <cellStyle name="1_User_Input 2 36 3" xfId="1141"/>
    <cellStyle name="1_User_Input 2 37" xfId="1142"/>
    <cellStyle name="1_User_Input 2 37 2" xfId="1143"/>
    <cellStyle name="1_User_Input 2 37 2 2" xfId="1144"/>
    <cellStyle name="1_User_Input 2 37 2 3" xfId="1145"/>
    <cellStyle name="1_User_Input 2 37 2 4" xfId="1146"/>
    <cellStyle name="1_User_Input 2 37 2 5" xfId="1147"/>
    <cellStyle name="1_User_Input 2 37 2 6" xfId="1148"/>
    <cellStyle name="1_User_Input 2 37 2 7" xfId="1149"/>
    <cellStyle name="1_User_Input 2 37 2 8" xfId="1150"/>
    <cellStyle name="1_User_Input 2 37 2 9" xfId="1151"/>
    <cellStyle name="1_User_Input 2 37 3" xfId="1152"/>
    <cellStyle name="1_User_Input 2 38" xfId="1153"/>
    <cellStyle name="1_User_Input 2 38 2" xfId="1154"/>
    <cellStyle name="1_User_Input 2 38 3" xfId="1155"/>
    <cellStyle name="1_User_Input 2 38 4" xfId="1156"/>
    <cellStyle name="1_User_Input 2 38 5" xfId="1157"/>
    <cellStyle name="1_User_Input 2 38 6" xfId="1158"/>
    <cellStyle name="1_User_Input 2 38 7" xfId="1159"/>
    <cellStyle name="1_User_Input 2 38 8" xfId="1160"/>
    <cellStyle name="1_User_Input 2 38 9" xfId="1161"/>
    <cellStyle name="1_User_Input 2 39" xfId="1162"/>
    <cellStyle name="1_User_Input 2 39 2" xfId="1163"/>
    <cellStyle name="1_User_Input 2 39 3" xfId="1164"/>
    <cellStyle name="1_User_Input 2 39 4" xfId="1165"/>
    <cellStyle name="1_User_Input 2 39 5" xfId="1166"/>
    <cellStyle name="1_User_Input 2 39 6" xfId="1167"/>
    <cellStyle name="1_User_Input 2 39 7" xfId="1168"/>
    <cellStyle name="1_User_Input 2 39 8" xfId="1169"/>
    <cellStyle name="1_User_Input 2 39 9" xfId="1170"/>
    <cellStyle name="1_User_Input 2 4" xfId="1171"/>
    <cellStyle name="1_User_Input 2 4 2" xfId="1172"/>
    <cellStyle name="1_User_Input 2 4 2 2" xfId="1173"/>
    <cellStyle name="1_User_Input 2 4 2 3" xfId="1174"/>
    <cellStyle name="1_User_Input 2 4 2 4" xfId="1175"/>
    <cellStyle name="1_User_Input 2 4 2 5" xfId="1176"/>
    <cellStyle name="1_User_Input 2 4 2 6" xfId="1177"/>
    <cellStyle name="1_User_Input 2 4 2 7" xfId="1178"/>
    <cellStyle name="1_User_Input 2 4 2 8" xfId="1179"/>
    <cellStyle name="1_User_Input 2 4 2 9" xfId="1180"/>
    <cellStyle name="1_User_Input 2 4 3" xfId="1181"/>
    <cellStyle name="1_User_Input 2 40" xfId="1182"/>
    <cellStyle name="1_User_Input 2 40 2" xfId="1183"/>
    <cellStyle name="1_User_Input 2 40 3" xfId="1184"/>
    <cellStyle name="1_User_Input 2 40 4" xfId="1185"/>
    <cellStyle name="1_User_Input 2 40 5" xfId="1186"/>
    <cellStyle name="1_User_Input 2 40 6" xfId="1187"/>
    <cellStyle name="1_User_Input 2 40 7" xfId="1188"/>
    <cellStyle name="1_User_Input 2 40 8" xfId="1189"/>
    <cellStyle name="1_User_Input 2 40 9" xfId="1190"/>
    <cellStyle name="1_User_Input 2 41" xfId="1191"/>
    <cellStyle name="1_User_Input 2 41 2" xfId="1192"/>
    <cellStyle name="1_User_Input 2 41 3" xfId="1193"/>
    <cellStyle name="1_User_Input 2 41 4" xfId="1194"/>
    <cellStyle name="1_User_Input 2 41 5" xfId="1195"/>
    <cellStyle name="1_User_Input 2 41 6" xfId="1196"/>
    <cellStyle name="1_User_Input 2 41 7" xfId="1197"/>
    <cellStyle name="1_User_Input 2 41 8" xfId="1198"/>
    <cellStyle name="1_User_Input 2 41 9" xfId="1199"/>
    <cellStyle name="1_User_Input 2 42" xfId="1200"/>
    <cellStyle name="1_User_Input 2 42 2" xfId="1201"/>
    <cellStyle name="1_User_Input 2 42 3" xfId="1202"/>
    <cellStyle name="1_User_Input 2 42 4" xfId="1203"/>
    <cellStyle name="1_User_Input 2 42 5" xfId="1204"/>
    <cellStyle name="1_User_Input 2 42 6" xfId="1205"/>
    <cellStyle name="1_User_Input 2 42 7" xfId="1206"/>
    <cellStyle name="1_User_Input 2 42 8" xfId="1207"/>
    <cellStyle name="1_User_Input 2 42 9" xfId="1208"/>
    <cellStyle name="1_User_Input 2 43" xfId="1209"/>
    <cellStyle name="1_User_Input 2 43 2" xfId="1210"/>
    <cellStyle name="1_User_Input 2 43 3" xfId="1211"/>
    <cellStyle name="1_User_Input 2 43 4" xfId="1212"/>
    <cellStyle name="1_User_Input 2 43 5" xfId="1213"/>
    <cellStyle name="1_User_Input 2 43 6" xfId="1214"/>
    <cellStyle name="1_User_Input 2 43 7" xfId="1215"/>
    <cellStyle name="1_User_Input 2 43 8" xfId="1216"/>
    <cellStyle name="1_User_Input 2 43 9" xfId="1217"/>
    <cellStyle name="1_User_Input 2 44" xfId="1218"/>
    <cellStyle name="1_User_Input 2 44 2" xfId="1219"/>
    <cellStyle name="1_User_Input 2 44 3" xfId="1220"/>
    <cellStyle name="1_User_Input 2 44 4" xfId="1221"/>
    <cellStyle name="1_User_Input 2 44 5" xfId="1222"/>
    <cellStyle name="1_User_Input 2 44 6" xfId="1223"/>
    <cellStyle name="1_User_Input 2 44 7" xfId="1224"/>
    <cellStyle name="1_User_Input 2 44 8" xfId="1225"/>
    <cellStyle name="1_User_Input 2 44 9" xfId="1226"/>
    <cellStyle name="1_User_Input 2 45" xfId="1227"/>
    <cellStyle name="1_User_Input 2 45 2" xfId="1228"/>
    <cellStyle name="1_User_Input 2 45 3" xfId="1229"/>
    <cellStyle name="1_User_Input 2 45 4" xfId="1230"/>
    <cellStyle name="1_User_Input 2 45 5" xfId="1231"/>
    <cellStyle name="1_User_Input 2 45 6" xfId="1232"/>
    <cellStyle name="1_User_Input 2 45 7" xfId="1233"/>
    <cellStyle name="1_User_Input 2 45 8" xfId="1234"/>
    <cellStyle name="1_User_Input 2 45 9" xfId="1235"/>
    <cellStyle name="1_User_Input 2 46" xfId="1236"/>
    <cellStyle name="1_User_Input 2 46 2" xfId="1237"/>
    <cellStyle name="1_User_Input 2 46 3" xfId="1238"/>
    <cellStyle name="1_User_Input 2 46 4" xfId="1239"/>
    <cellStyle name="1_User_Input 2 46 5" xfId="1240"/>
    <cellStyle name="1_User_Input 2 46 6" xfId="1241"/>
    <cellStyle name="1_User_Input 2 46 7" xfId="1242"/>
    <cellStyle name="1_User_Input 2 46 8" xfId="1243"/>
    <cellStyle name="1_User_Input 2 46 9" xfId="1244"/>
    <cellStyle name="1_User_Input 2 47" xfId="1245"/>
    <cellStyle name="1_User_Input 2 47 2" xfId="1246"/>
    <cellStyle name="1_User_Input 2 47 3" xfId="1247"/>
    <cellStyle name="1_User_Input 2 47 4" xfId="1248"/>
    <cellStyle name="1_User_Input 2 47 5" xfId="1249"/>
    <cellStyle name="1_User_Input 2 47 6" xfId="1250"/>
    <cellStyle name="1_User_Input 2 47 7" xfId="1251"/>
    <cellStyle name="1_User_Input 2 47 8" xfId="1252"/>
    <cellStyle name="1_User_Input 2 47 9" xfId="1253"/>
    <cellStyle name="1_User_Input 2 48" xfId="1254"/>
    <cellStyle name="1_User_Input 2 48 2" xfId="1255"/>
    <cellStyle name="1_User_Input 2 48 3" xfId="1256"/>
    <cellStyle name="1_User_Input 2 48 4" xfId="1257"/>
    <cellStyle name="1_User_Input 2 48 5" xfId="1258"/>
    <cellStyle name="1_User_Input 2 48 6" xfId="1259"/>
    <cellStyle name="1_User_Input 2 48 7" xfId="1260"/>
    <cellStyle name="1_User_Input 2 48 8" xfId="1261"/>
    <cellStyle name="1_User_Input 2 48 9" xfId="1262"/>
    <cellStyle name="1_User_Input 2 49" xfId="1263"/>
    <cellStyle name="1_User_Input 2 5" xfId="1264"/>
    <cellStyle name="1_User_Input 2 5 2" xfId="1265"/>
    <cellStyle name="1_User_Input 2 5 2 2" xfId="1266"/>
    <cellStyle name="1_User_Input 2 5 2 3" xfId="1267"/>
    <cellStyle name="1_User_Input 2 5 2 4" xfId="1268"/>
    <cellStyle name="1_User_Input 2 5 2 5" xfId="1269"/>
    <cellStyle name="1_User_Input 2 5 2 6" xfId="1270"/>
    <cellStyle name="1_User_Input 2 5 2 7" xfId="1271"/>
    <cellStyle name="1_User_Input 2 5 2 8" xfId="1272"/>
    <cellStyle name="1_User_Input 2 5 2 9" xfId="1273"/>
    <cellStyle name="1_User_Input 2 5 3" xfId="1274"/>
    <cellStyle name="1_User_Input 2 6" xfId="1275"/>
    <cellStyle name="1_User_Input 2 6 2" xfId="1276"/>
    <cellStyle name="1_User_Input 2 6 2 2" xfId="1277"/>
    <cellStyle name="1_User_Input 2 6 2 3" xfId="1278"/>
    <cellStyle name="1_User_Input 2 6 2 4" xfId="1279"/>
    <cellStyle name="1_User_Input 2 6 2 5" xfId="1280"/>
    <cellStyle name="1_User_Input 2 6 2 6" xfId="1281"/>
    <cellStyle name="1_User_Input 2 6 2 7" xfId="1282"/>
    <cellStyle name="1_User_Input 2 6 2 8" xfId="1283"/>
    <cellStyle name="1_User_Input 2 6 2 9" xfId="1284"/>
    <cellStyle name="1_User_Input 2 6 3" xfId="1285"/>
    <cellStyle name="1_User_Input 2 7" xfId="1286"/>
    <cellStyle name="1_User_Input 2 7 2" xfId="1287"/>
    <cellStyle name="1_User_Input 2 7 2 2" xfId="1288"/>
    <cellStyle name="1_User_Input 2 7 2 3" xfId="1289"/>
    <cellStyle name="1_User_Input 2 7 2 4" xfId="1290"/>
    <cellStyle name="1_User_Input 2 7 2 5" xfId="1291"/>
    <cellStyle name="1_User_Input 2 7 2 6" xfId="1292"/>
    <cellStyle name="1_User_Input 2 7 2 7" xfId="1293"/>
    <cellStyle name="1_User_Input 2 7 2 8" xfId="1294"/>
    <cellStyle name="1_User_Input 2 7 2 9" xfId="1295"/>
    <cellStyle name="1_User_Input 2 7 3" xfId="1296"/>
    <cellStyle name="1_User_Input 2 8" xfId="1297"/>
    <cellStyle name="1_User_Input 2 8 2" xfId="1298"/>
    <cellStyle name="1_User_Input 2 8 2 2" xfId="1299"/>
    <cellStyle name="1_User_Input 2 8 2 3" xfId="1300"/>
    <cellStyle name="1_User_Input 2 8 2 4" xfId="1301"/>
    <cellStyle name="1_User_Input 2 8 2 5" xfId="1302"/>
    <cellStyle name="1_User_Input 2 8 2 6" xfId="1303"/>
    <cellStyle name="1_User_Input 2 8 2 7" xfId="1304"/>
    <cellStyle name="1_User_Input 2 8 2 8" xfId="1305"/>
    <cellStyle name="1_User_Input 2 8 2 9" xfId="1306"/>
    <cellStyle name="1_User_Input 2 8 3" xfId="1307"/>
    <cellStyle name="1_User_Input 2 9" xfId="1308"/>
    <cellStyle name="1_User_Input 2 9 2" xfId="1309"/>
    <cellStyle name="1_User_Input 2 9 2 2" xfId="1310"/>
    <cellStyle name="1_User_Input 2 9 2 3" xfId="1311"/>
    <cellStyle name="1_User_Input 2 9 2 4" xfId="1312"/>
    <cellStyle name="1_User_Input 2 9 2 5" xfId="1313"/>
    <cellStyle name="1_User_Input 2 9 2 6" xfId="1314"/>
    <cellStyle name="1_User_Input 2 9 2 7" xfId="1315"/>
    <cellStyle name="1_User_Input 2 9 2 8" xfId="1316"/>
    <cellStyle name="1_User_Input 2 9 2 9" xfId="1317"/>
    <cellStyle name="1_User_Input 2 9 3" xfId="1318"/>
    <cellStyle name="1_User_Input 20" xfId="1319"/>
    <cellStyle name="1_User_Input 20 2" xfId="1320"/>
    <cellStyle name="1_User_Input 20 2 2" xfId="1321"/>
    <cellStyle name="1_User_Input 20 2 3" xfId="1322"/>
    <cellStyle name="1_User_Input 20 2 4" xfId="1323"/>
    <cellStyle name="1_User_Input 20 2 5" xfId="1324"/>
    <cellStyle name="1_User_Input 20 2 6" xfId="1325"/>
    <cellStyle name="1_User_Input 20 2 7" xfId="1326"/>
    <cellStyle name="1_User_Input 20 2 8" xfId="1327"/>
    <cellStyle name="1_User_Input 20 2 9" xfId="1328"/>
    <cellStyle name="1_User_Input 20 3" xfId="1329"/>
    <cellStyle name="1_User_Input 21" xfId="1330"/>
    <cellStyle name="1_User_Input 21 2" xfId="1331"/>
    <cellStyle name="1_User_Input 21 2 2" xfId="1332"/>
    <cellStyle name="1_User_Input 21 2 3" xfId="1333"/>
    <cellStyle name="1_User_Input 21 2 4" xfId="1334"/>
    <cellStyle name="1_User_Input 21 2 5" xfId="1335"/>
    <cellStyle name="1_User_Input 21 2 6" xfId="1336"/>
    <cellStyle name="1_User_Input 21 2 7" xfId="1337"/>
    <cellStyle name="1_User_Input 21 2 8" xfId="1338"/>
    <cellStyle name="1_User_Input 21 2 9" xfId="1339"/>
    <cellStyle name="1_User_Input 21 3" xfId="1340"/>
    <cellStyle name="1_User_Input 22" xfId="1341"/>
    <cellStyle name="1_User_Input 22 2" xfId="1342"/>
    <cellStyle name="1_User_Input 22 2 2" xfId="1343"/>
    <cellStyle name="1_User_Input 22 2 3" xfId="1344"/>
    <cellStyle name="1_User_Input 22 2 4" xfId="1345"/>
    <cellStyle name="1_User_Input 22 2 5" xfId="1346"/>
    <cellStyle name="1_User_Input 22 2 6" xfId="1347"/>
    <cellStyle name="1_User_Input 22 2 7" xfId="1348"/>
    <cellStyle name="1_User_Input 22 2 8" xfId="1349"/>
    <cellStyle name="1_User_Input 22 2 9" xfId="1350"/>
    <cellStyle name="1_User_Input 22 3" xfId="1351"/>
    <cellStyle name="1_User_Input 23" xfId="1352"/>
    <cellStyle name="1_User_Input 23 2" xfId="1353"/>
    <cellStyle name="1_User_Input 23 2 2" xfId="1354"/>
    <cellStyle name="1_User_Input 23 2 3" xfId="1355"/>
    <cellStyle name="1_User_Input 23 2 4" xfId="1356"/>
    <cellStyle name="1_User_Input 23 2 5" xfId="1357"/>
    <cellStyle name="1_User_Input 23 2 6" xfId="1358"/>
    <cellStyle name="1_User_Input 23 2 7" xfId="1359"/>
    <cellStyle name="1_User_Input 23 2 8" xfId="1360"/>
    <cellStyle name="1_User_Input 23 2 9" xfId="1361"/>
    <cellStyle name="1_User_Input 23 3" xfId="1362"/>
    <cellStyle name="1_User_Input 24" xfId="1363"/>
    <cellStyle name="1_User_Input 24 2" xfId="1364"/>
    <cellStyle name="1_User_Input 24 2 2" xfId="1365"/>
    <cellStyle name="1_User_Input 24 2 3" xfId="1366"/>
    <cellStyle name="1_User_Input 24 2 4" xfId="1367"/>
    <cellStyle name="1_User_Input 24 2 5" xfId="1368"/>
    <cellStyle name="1_User_Input 24 2 6" xfId="1369"/>
    <cellStyle name="1_User_Input 24 2 7" xfId="1370"/>
    <cellStyle name="1_User_Input 24 2 8" xfId="1371"/>
    <cellStyle name="1_User_Input 24 2 9" xfId="1372"/>
    <cellStyle name="1_User_Input 24 3" xfId="1373"/>
    <cellStyle name="1_User_Input 25" xfId="1374"/>
    <cellStyle name="1_User_Input 25 2" xfId="1375"/>
    <cellStyle name="1_User_Input 25 2 2" xfId="1376"/>
    <cellStyle name="1_User_Input 25 2 3" xfId="1377"/>
    <cellStyle name="1_User_Input 25 2 4" xfId="1378"/>
    <cellStyle name="1_User_Input 25 2 5" xfId="1379"/>
    <cellStyle name="1_User_Input 25 2 6" xfId="1380"/>
    <cellStyle name="1_User_Input 25 2 7" xfId="1381"/>
    <cellStyle name="1_User_Input 25 2 8" xfId="1382"/>
    <cellStyle name="1_User_Input 25 2 9" xfId="1383"/>
    <cellStyle name="1_User_Input 25 3" xfId="1384"/>
    <cellStyle name="1_User_Input 26" xfId="1385"/>
    <cellStyle name="1_User_Input 26 2" xfId="1386"/>
    <cellStyle name="1_User_Input 26 2 2" xfId="1387"/>
    <cellStyle name="1_User_Input 26 2 3" xfId="1388"/>
    <cellStyle name="1_User_Input 26 2 4" xfId="1389"/>
    <cellStyle name="1_User_Input 26 2 5" xfId="1390"/>
    <cellStyle name="1_User_Input 26 2 6" xfId="1391"/>
    <cellStyle name="1_User_Input 26 2 7" xfId="1392"/>
    <cellStyle name="1_User_Input 26 2 8" xfId="1393"/>
    <cellStyle name="1_User_Input 26 2 9" xfId="1394"/>
    <cellStyle name="1_User_Input 26 3" xfId="1395"/>
    <cellStyle name="1_User_Input 27" xfId="1396"/>
    <cellStyle name="1_User_Input 27 2" xfId="1397"/>
    <cellStyle name="1_User_Input 27 2 2" xfId="1398"/>
    <cellStyle name="1_User_Input 27 2 3" xfId="1399"/>
    <cellStyle name="1_User_Input 27 2 4" xfId="1400"/>
    <cellStyle name="1_User_Input 27 2 5" xfId="1401"/>
    <cellStyle name="1_User_Input 27 2 6" xfId="1402"/>
    <cellStyle name="1_User_Input 27 2 7" xfId="1403"/>
    <cellStyle name="1_User_Input 27 2 8" xfId="1404"/>
    <cellStyle name="1_User_Input 27 2 9" xfId="1405"/>
    <cellStyle name="1_User_Input 27 3" xfId="1406"/>
    <cellStyle name="1_User_Input 28" xfId="1407"/>
    <cellStyle name="1_User_Input 28 2" xfId="1408"/>
    <cellStyle name="1_User_Input 28 2 2" xfId="1409"/>
    <cellStyle name="1_User_Input 28 2 3" xfId="1410"/>
    <cellStyle name="1_User_Input 28 2 4" xfId="1411"/>
    <cellStyle name="1_User_Input 28 2 5" xfId="1412"/>
    <cellStyle name="1_User_Input 28 2 6" xfId="1413"/>
    <cellStyle name="1_User_Input 28 2 7" xfId="1414"/>
    <cellStyle name="1_User_Input 28 2 8" xfId="1415"/>
    <cellStyle name="1_User_Input 28 2 9" xfId="1416"/>
    <cellStyle name="1_User_Input 28 3" xfId="1417"/>
    <cellStyle name="1_User_Input 29" xfId="1418"/>
    <cellStyle name="1_User_Input 29 2" xfId="1419"/>
    <cellStyle name="1_User_Input 29 2 2" xfId="1420"/>
    <cellStyle name="1_User_Input 29 2 3" xfId="1421"/>
    <cellStyle name="1_User_Input 29 2 4" xfId="1422"/>
    <cellStyle name="1_User_Input 29 2 5" xfId="1423"/>
    <cellStyle name="1_User_Input 29 2 6" xfId="1424"/>
    <cellStyle name="1_User_Input 29 2 7" xfId="1425"/>
    <cellStyle name="1_User_Input 29 2 8" xfId="1426"/>
    <cellStyle name="1_User_Input 29 2 9" xfId="1427"/>
    <cellStyle name="1_User_Input 29 3" xfId="1428"/>
    <cellStyle name="1_User_Input 3" xfId="1429"/>
    <cellStyle name="1_User_Input 3 10" xfId="1430"/>
    <cellStyle name="1_User_Input 3 10 2" xfId="1431"/>
    <cellStyle name="1_User_Input 3 10 2 2" xfId="1432"/>
    <cellStyle name="1_User_Input 3 10 2 3" xfId="1433"/>
    <cellStyle name="1_User_Input 3 10 2 4" xfId="1434"/>
    <cellStyle name="1_User_Input 3 10 2 5" xfId="1435"/>
    <cellStyle name="1_User_Input 3 10 2 6" xfId="1436"/>
    <cellStyle name="1_User_Input 3 10 2 7" xfId="1437"/>
    <cellStyle name="1_User_Input 3 10 2 8" xfId="1438"/>
    <cellStyle name="1_User_Input 3 10 2 9" xfId="1439"/>
    <cellStyle name="1_User_Input 3 10 3" xfId="1440"/>
    <cellStyle name="1_User_Input 3 11" xfId="1441"/>
    <cellStyle name="1_User_Input 3 11 2" xfId="1442"/>
    <cellStyle name="1_User_Input 3 11 2 2" xfId="1443"/>
    <cellStyle name="1_User_Input 3 11 2 3" xfId="1444"/>
    <cellStyle name="1_User_Input 3 11 2 4" xfId="1445"/>
    <cellStyle name="1_User_Input 3 11 2 5" xfId="1446"/>
    <cellStyle name="1_User_Input 3 11 2 6" xfId="1447"/>
    <cellStyle name="1_User_Input 3 11 2 7" xfId="1448"/>
    <cellStyle name="1_User_Input 3 11 2 8" xfId="1449"/>
    <cellStyle name="1_User_Input 3 11 2 9" xfId="1450"/>
    <cellStyle name="1_User_Input 3 11 3" xfId="1451"/>
    <cellStyle name="1_User_Input 3 12" xfId="1452"/>
    <cellStyle name="1_User_Input 3 12 2" xfId="1453"/>
    <cellStyle name="1_User_Input 3 12 2 2" xfId="1454"/>
    <cellStyle name="1_User_Input 3 12 2 3" xfId="1455"/>
    <cellStyle name="1_User_Input 3 12 2 4" xfId="1456"/>
    <cellStyle name="1_User_Input 3 12 2 5" xfId="1457"/>
    <cellStyle name="1_User_Input 3 12 2 6" xfId="1458"/>
    <cellStyle name="1_User_Input 3 12 2 7" xfId="1459"/>
    <cellStyle name="1_User_Input 3 12 2 8" xfId="1460"/>
    <cellStyle name="1_User_Input 3 12 2 9" xfId="1461"/>
    <cellStyle name="1_User_Input 3 12 3" xfId="1462"/>
    <cellStyle name="1_User_Input 3 13" xfId="1463"/>
    <cellStyle name="1_User_Input 3 13 2" xfId="1464"/>
    <cellStyle name="1_User_Input 3 13 2 2" xfId="1465"/>
    <cellStyle name="1_User_Input 3 13 2 3" xfId="1466"/>
    <cellStyle name="1_User_Input 3 13 2 4" xfId="1467"/>
    <cellStyle name="1_User_Input 3 13 2 5" xfId="1468"/>
    <cellStyle name="1_User_Input 3 13 2 6" xfId="1469"/>
    <cellStyle name="1_User_Input 3 13 2 7" xfId="1470"/>
    <cellStyle name="1_User_Input 3 13 2 8" xfId="1471"/>
    <cellStyle name="1_User_Input 3 13 2 9" xfId="1472"/>
    <cellStyle name="1_User_Input 3 13 3" xfId="1473"/>
    <cellStyle name="1_User_Input 3 14" xfId="1474"/>
    <cellStyle name="1_User_Input 3 14 2" xfId="1475"/>
    <cellStyle name="1_User_Input 3 14 2 2" xfId="1476"/>
    <cellStyle name="1_User_Input 3 14 2 3" xfId="1477"/>
    <cellStyle name="1_User_Input 3 14 2 4" xfId="1478"/>
    <cellStyle name="1_User_Input 3 14 2 5" xfId="1479"/>
    <cellStyle name="1_User_Input 3 14 2 6" xfId="1480"/>
    <cellStyle name="1_User_Input 3 14 2 7" xfId="1481"/>
    <cellStyle name="1_User_Input 3 14 2 8" xfId="1482"/>
    <cellStyle name="1_User_Input 3 14 2 9" xfId="1483"/>
    <cellStyle name="1_User_Input 3 14 3" xfId="1484"/>
    <cellStyle name="1_User_Input 3 15" xfId="1485"/>
    <cellStyle name="1_User_Input 3 15 2" xfId="1486"/>
    <cellStyle name="1_User_Input 3 15 2 2" xfId="1487"/>
    <cellStyle name="1_User_Input 3 15 2 3" xfId="1488"/>
    <cellStyle name="1_User_Input 3 15 2 4" xfId="1489"/>
    <cellStyle name="1_User_Input 3 15 2 5" xfId="1490"/>
    <cellStyle name="1_User_Input 3 15 2 6" xfId="1491"/>
    <cellStyle name="1_User_Input 3 15 2 7" xfId="1492"/>
    <cellStyle name="1_User_Input 3 15 2 8" xfId="1493"/>
    <cellStyle name="1_User_Input 3 15 2 9" xfId="1494"/>
    <cellStyle name="1_User_Input 3 15 3" xfId="1495"/>
    <cellStyle name="1_User_Input 3 16" xfId="1496"/>
    <cellStyle name="1_User_Input 3 16 2" xfId="1497"/>
    <cellStyle name="1_User_Input 3 16 2 2" xfId="1498"/>
    <cellStyle name="1_User_Input 3 16 2 3" xfId="1499"/>
    <cellStyle name="1_User_Input 3 16 2 4" xfId="1500"/>
    <cellStyle name="1_User_Input 3 16 2 5" xfId="1501"/>
    <cellStyle name="1_User_Input 3 16 2 6" xfId="1502"/>
    <cellStyle name="1_User_Input 3 16 2 7" xfId="1503"/>
    <cellStyle name="1_User_Input 3 16 2 8" xfId="1504"/>
    <cellStyle name="1_User_Input 3 16 2 9" xfId="1505"/>
    <cellStyle name="1_User_Input 3 16 3" xfId="1506"/>
    <cellStyle name="1_User_Input 3 17" xfId="1507"/>
    <cellStyle name="1_User_Input 3 17 2" xfId="1508"/>
    <cellStyle name="1_User_Input 3 17 2 2" xfId="1509"/>
    <cellStyle name="1_User_Input 3 17 2 3" xfId="1510"/>
    <cellStyle name="1_User_Input 3 17 2 4" xfId="1511"/>
    <cellStyle name="1_User_Input 3 17 2 5" xfId="1512"/>
    <cellStyle name="1_User_Input 3 17 2 6" xfId="1513"/>
    <cellStyle name="1_User_Input 3 17 2 7" xfId="1514"/>
    <cellStyle name="1_User_Input 3 17 2 8" xfId="1515"/>
    <cellStyle name="1_User_Input 3 17 2 9" xfId="1516"/>
    <cellStyle name="1_User_Input 3 17 3" xfId="1517"/>
    <cellStyle name="1_User_Input 3 18" xfId="1518"/>
    <cellStyle name="1_User_Input 3 18 2" xfId="1519"/>
    <cellStyle name="1_User_Input 3 18 2 2" xfId="1520"/>
    <cellStyle name="1_User_Input 3 18 2 3" xfId="1521"/>
    <cellStyle name="1_User_Input 3 18 2 4" xfId="1522"/>
    <cellStyle name="1_User_Input 3 18 2 5" xfId="1523"/>
    <cellStyle name="1_User_Input 3 18 2 6" xfId="1524"/>
    <cellStyle name="1_User_Input 3 18 2 7" xfId="1525"/>
    <cellStyle name="1_User_Input 3 18 2 8" xfId="1526"/>
    <cellStyle name="1_User_Input 3 18 2 9" xfId="1527"/>
    <cellStyle name="1_User_Input 3 18 3" xfId="1528"/>
    <cellStyle name="1_User_Input 3 19" xfId="1529"/>
    <cellStyle name="1_User_Input 3 19 2" xfId="1530"/>
    <cellStyle name="1_User_Input 3 19 2 2" xfId="1531"/>
    <cellStyle name="1_User_Input 3 19 2 3" xfId="1532"/>
    <cellStyle name="1_User_Input 3 19 2 4" xfId="1533"/>
    <cellStyle name="1_User_Input 3 19 2 5" xfId="1534"/>
    <cellStyle name="1_User_Input 3 19 2 6" xfId="1535"/>
    <cellStyle name="1_User_Input 3 19 2 7" xfId="1536"/>
    <cellStyle name="1_User_Input 3 19 2 8" xfId="1537"/>
    <cellStyle name="1_User_Input 3 19 2 9" xfId="1538"/>
    <cellStyle name="1_User_Input 3 19 3" xfId="1539"/>
    <cellStyle name="1_User_Input 3 2" xfId="1540"/>
    <cellStyle name="1_User_Input 3 2 2" xfId="1541"/>
    <cellStyle name="1_User_Input 3 2 2 2" xfId="1542"/>
    <cellStyle name="1_User_Input 3 2 2 3" xfId="1543"/>
    <cellStyle name="1_User_Input 3 2 2 4" xfId="1544"/>
    <cellStyle name="1_User_Input 3 2 2 5" xfId="1545"/>
    <cellStyle name="1_User_Input 3 2 2 6" xfId="1546"/>
    <cellStyle name="1_User_Input 3 2 2 7" xfId="1547"/>
    <cellStyle name="1_User_Input 3 2 2 8" xfId="1548"/>
    <cellStyle name="1_User_Input 3 2 2 9" xfId="1549"/>
    <cellStyle name="1_User_Input 3 2 3" xfId="1550"/>
    <cellStyle name="1_User_Input 3 20" xfId="1551"/>
    <cellStyle name="1_User_Input 3 20 2" xfId="1552"/>
    <cellStyle name="1_User_Input 3 20 2 2" xfId="1553"/>
    <cellStyle name="1_User_Input 3 20 2 3" xfId="1554"/>
    <cellStyle name="1_User_Input 3 20 2 4" xfId="1555"/>
    <cellStyle name="1_User_Input 3 20 2 5" xfId="1556"/>
    <cellStyle name="1_User_Input 3 20 2 6" xfId="1557"/>
    <cellStyle name="1_User_Input 3 20 2 7" xfId="1558"/>
    <cellStyle name="1_User_Input 3 20 2 8" xfId="1559"/>
    <cellStyle name="1_User_Input 3 20 2 9" xfId="1560"/>
    <cellStyle name="1_User_Input 3 20 3" xfId="1561"/>
    <cellStyle name="1_User_Input 3 21" xfId="1562"/>
    <cellStyle name="1_User_Input 3 21 2" xfId="1563"/>
    <cellStyle name="1_User_Input 3 21 2 2" xfId="1564"/>
    <cellStyle name="1_User_Input 3 21 2 3" xfId="1565"/>
    <cellStyle name="1_User_Input 3 21 2 4" xfId="1566"/>
    <cellStyle name="1_User_Input 3 21 2 5" xfId="1567"/>
    <cellStyle name="1_User_Input 3 21 2 6" xfId="1568"/>
    <cellStyle name="1_User_Input 3 21 2 7" xfId="1569"/>
    <cellStyle name="1_User_Input 3 21 2 8" xfId="1570"/>
    <cellStyle name="1_User_Input 3 21 2 9" xfId="1571"/>
    <cellStyle name="1_User_Input 3 21 3" xfId="1572"/>
    <cellStyle name="1_User_Input 3 22" xfId="1573"/>
    <cellStyle name="1_User_Input 3 22 2" xfId="1574"/>
    <cellStyle name="1_User_Input 3 22 2 2" xfId="1575"/>
    <cellStyle name="1_User_Input 3 22 2 3" xfId="1576"/>
    <cellStyle name="1_User_Input 3 22 2 4" xfId="1577"/>
    <cellStyle name="1_User_Input 3 22 2 5" xfId="1578"/>
    <cellStyle name="1_User_Input 3 22 2 6" xfId="1579"/>
    <cellStyle name="1_User_Input 3 22 2 7" xfId="1580"/>
    <cellStyle name="1_User_Input 3 22 2 8" xfId="1581"/>
    <cellStyle name="1_User_Input 3 22 2 9" xfId="1582"/>
    <cellStyle name="1_User_Input 3 22 3" xfId="1583"/>
    <cellStyle name="1_User_Input 3 23" xfId="1584"/>
    <cellStyle name="1_User_Input 3 23 2" xfId="1585"/>
    <cellStyle name="1_User_Input 3 23 2 2" xfId="1586"/>
    <cellStyle name="1_User_Input 3 23 2 3" xfId="1587"/>
    <cellStyle name="1_User_Input 3 23 2 4" xfId="1588"/>
    <cellStyle name="1_User_Input 3 23 2 5" xfId="1589"/>
    <cellStyle name="1_User_Input 3 23 2 6" xfId="1590"/>
    <cellStyle name="1_User_Input 3 23 2 7" xfId="1591"/>
    <cellStyle name="1_User_Input 3 23 2 8" xfId="1592"/>
    <cellStyle name="1_User_Input 3 23 2 9" xfId="1593"/>
    <cellStyle name="1_User_Input 3 23 3" xfId="1594"/>
    <cellStyle name="1_User_Input 3 24" xfId="1595"/>
    <cellStyle name="1_User_Input 3 24 2" xfId="1596"/>
    <cellStyle name="1_User_Input 3 24 2 2" xfId="1597"/>
    <cellStyle name="1_User_Input 3 24 2 3" xfId="1598"/>
    <cellStyle name="1_User_Input 3 24 2 4" xfId="1599"/>
    <cellStyle name="1_User_Input 3 24 2 5" xfId="1600"/>
    <cellStyle name="1_User_Input 3 24 2 6" xfId="1601"/>
    <cellStyle name="1_User_Input 3 24 2 7" xfId="1602"/>
    <cellStyle name="1_User_Input 3 24 2 8" xfId="1603"/>
    <cellStyle name="1_User_Input 3 24 2 9" xfId="1604"/>
    <cellStyle name="1_User_Input 3 24 3" xfId="1605"/>
    <cellStyle name="1_User_Input 3 25" xfId="1606"/>
    <cellStyle name="1_User_Input 3 25 2" xfId="1607"/>
    <cellStyle name="1_User_Input 3 25 2 2" xfId="1608"/>
    <cellStyle name="1_User_Input 3 25 2 3" xfId="1609"/>
    <cellStyle name="1_User_Input 3 25 2 4" xfId="1610"/>
    <cellStyle name="1_User_Input 3 25 2 5" xfId="1611"/>
    <cellStyle name="1_User_Input 3 25 2 6" xfId="1612"/>
    <cellStyle name="1_User_Input 3 25 2 7" xfId="1613"/>
    <cellStyle name="1_User_Input 3 25 2 8" xfId="1614"/>
    <cellStyle name="1_User_Input 3 25 2 9" xfId="1615"/>
    <cellStyle name="1_User_Input 3 25 3" xfId="1616"/>
    <cellStyle name="1_User_Input 3 26" xfId="1617"/>
    <cellStyle name="1_User_Input 3 26 2" xfId="1618"/>
    <cellStyle name="1_User_Input 3 26 2 2" xfId="1619"/>
    <cellStyle name="1_User_Input 3 26 2 3" xfId="1620"/>
    <cellStyle name="1_User_Input 3 26 2 4" xfId="1621"/>
    <cellStyle name="1_User_Input 3 26 2 5" xfId="1622"/>
    <cellStyle name="1_User_Input 3 26 2 6" xfId="1623"/>
    <cellStyle name="1_User_Input 3 26 2 7" xfId="1624"/>
    <cellStyle name="1_User_Input 3 26 2 8" xfId="1625"/>
    <cellStyle name="1_User_Input 3 26 2 9" xfId="1626"/>
    <cellStyle name="1_User_Input 3 26 3" xfId="1627"/>
    <cellStyle name="1_User_Input 3 27" xfId="1628"/>
    <cellStyle name="1_User_Input 3 27 2" xfId="1629"/>
    <cellStyle name="1_User_Input 3 27 2 2" xfId="1630"/>
    <cellStyle name="1_User_Input 3 27 2 3" xfId="1631"/>
    <cellStyle name="1_User_Input 3 27 2 4" xfId="1632"/>
    <cellStyle name="1_User_Input 3 27 2 5" xfId="1633"/>
    <cellStyle name="1_User_Input 3 27 2 6" xfId="1634"/>
    <cellStyle name="1_User_Input 3 27 2 7" xfId="1635"/>
    <cellStyle name="1_User_Input 3 27 2 8" xfId="1636"/>
    <cellStyle name="1_User_Input 3 27 2 9" xfId="1637"/>
    <cellStyle name="1_User_Input 3 27 3" xfId="1638"/>
    <cellStyle name="1_User_Input 3 28" xfId="1639"/>
    <cellStyle name="1_User_Input 3 28 2" xfId="1640"/>
    <cellStyle name="1_User_Input 3 28 2 2" xfId="1641"/>
    <cellStyle name="1_User_Input 3 28 2 3" xfId="1642"/>
    <cellStyle name="1_User_Input 3 28 2 4" xfId="1643"/>
    <cellStyle name="1_User_Input 3 28 2 5" xfId="1644"/>
    <cellStyle name="1_User_Input 3 28 2 6" xfId="1645"/>
    <cellStyle name="1_User_Input 3 28 2 7" xfId="1646"/>
    <cellStyle name="1_User_Input 3 28 2 8" xfId="1647"/>
    <cellStyle name="1_User_Input 3 28 2 9" xfId="1648"/>
    <cellStyle name="1_User_Input 3 28 3" xfId="1649"/>
    <cellStyle name="1_User_Input 3 29" xfId="1650"/>
    <cellStyle name="1_User_Input 3 29 2" xfId="1651"/>
    <cellStyle name="1_User_Input 3 29 2 2" xfId="1652"/>
    <cellStyle name="1_User_Input 3 29 2 3" xfId="1653"/>
    <cellStyle name="1_User_Input 3 29 2 4" xfId="1654"/>
    <cellStyle name="1_User_Input 3 29 2 5" xfId="1655"/>
    <cellStyle name="1_User_Input 3 29 2 6" xfId="1656"/>
    <cellStyle name="1_User_Input 3 29 2 7" xfId="1657"/>
    <cellStyle name="1_User_Input 3 29 2 8" xfId="1658"/>
    <cellStyle name="1_User_Input 3 29 2 9" xfId="1659"/>
    <cellStyle name="1_User_Input 3 29 3" xfId="1660"/>
    <cellStyle name="1_User_Input 3 3" xfId="1661"/>
    <cellStyle name="1_User_Input 3 3 2" xfId="1662"/>
    <cellStyle name="1_User_Input 3 3 2 2" xfId="1663"/>
    <cellStyle name="1_User_Input 3 3 2 3" xfId="1664"/>
    <cellStyle name="1_User_Input 3 3 2 4" xfId="1665"/>
    <cellStyle name="1_User_Input 3 3 2 5" xfId="1666"/>
    <cellStyle name="1_User_Input 3 3 2 6" xfId="1667"/>
    <cellStyle name="1_User_Input 3 3 2 7" xfId="1668"/>
    <cellStyle name="1_User_Input 3 3 2 8" xfId="1669"/>
    <cellStyle name="1_User_Input 3 3 2 9" xfId="1670"/>
    <cellStyle name="1_User_Input 3 3 3" xfId="1671"/>
    <cellStyle name="1_User_Input 3 30" xfId="1672"/>
    <cellStyle name="1_User_Input 3 30 2" xfId="1673"/>
    <cellStyle name="1_User_Input 3 30 2 2" xfId="1674"/>
    <cellStyle name="1_User_Input 3 30 2 3" xfId="1675"/>
    <cellStyle name="1_User_Input 3 30 2 4" xfId="1676"/>
    <cellStyle name="1_User_Input 3 30 2 5" xfId="1677"/>
    <cellStyle name="1_User_Input 3 30 2 6" xfId="1678"/>
    <cellStyle name="1_User_Input 3 30 2 7" xfId="1679"/>
    <cellStyle name="1_User_Input 3 30 2 8" xfId="1680"/>
    <cellStyle name="1_User_Input 3 30 2 9" xfId="1681"/>
    <cellStyle name="1_User_Input 3 30 3" xfId="1682"/>
    <cellStyle name="1_User_Input 3 31" xfId="1683"/>
    <cellStyle name="1_User_Input 3 31 2" xfId="1684"/>
    <cellStyle name="1_User_Input 3 31 2 2" xfId="1685"/>
    <cellStyle name="1_User_Input 3 31 2 3" xfId="1686"/>
    <cellStyle name="1_User_Input 3 31 2 4" xfId="1687"/>
    <cellStyle name="1_User_Input 3 31 2 5" xfId="1688"/>
    <cellStyle name="1_User_Input 3 31 2 6" xfId="1689"/>
    <cellStyle name="1_User_Input 3 31 2 7" xfId="1690"/>
    <cellStyle name="1_User_Input 3 31 2 8" xfId="1691"/>
    <cellStyle name="1_User_Input 3 31 2 9" xfId="1692"/>
    <cellStyle name="1_User_Input 3 31 3" xfId="1693"/>
    <cellStyle name="1_User_Input 3 32" xfId="1694"/>
    <cellStyle name="1_User_Input 3 32 2" xfId="1695"/>
    <cellStyle name="1_User_Input 3 32 2 2" xfId="1696"/>
    <cellStyle name="1_User_Input 3 32 2 3" xfId="1697"/>
    <cellStyle name="1_User_Input 3 32 2 4" xfId="1698"/>
    <cellStyle name="1_User_Input 3 32 2 5" xfId="1699"/>
    <cellStyle name="1_User_Input 3 32 2 6" xfId="1700"/>
    <cellStyle name="1_User_Input 3 32 2 7" xfId="1701"/>
    <cellStyle name="1_User_Input 3 32 2 8" xfId="1702"/>
    <cellStyle name="1_User_Input 3 32 2 9" xfId="1703"/>
    <cellStyle name="1_User_Input 3 32 3" xfId="1704"/>
    <cellStyle name="1_User_Input 3 33" xfId="1705"/>
    <cellStyle name="1_User_Input 3 33 2" xfId="1706"/>
    <cellStyle name="1_User_Input 3 33 2 2" xfId="1707"/>
    <cellStyle name="1_User_Input 3 33 2 3" xfId="1708"/>
    <cellStyle name="1_User_Input 3 33 2 4" xfId="1709"/>
    <cellStyle name="1_User_Input 3 33 2 5" xfId="1710"/>
    <cellStyle name="1_User_Input 3 33 2 6" xfId="1711"/>
    <cellStyle name="1_User_Input 3 33 2 7" xfId="1712"/>
    <cellStyle name="1_User_Input 3 33 2 8" xfId="1713"/>
    <cellStyle name="1_User_Input 3 33 2 9" xfId="1714"/>
    <cellStyle name="1_User_Input 3 33 3" xfId="1715"/>
    <cellStyle name="1_User_Input 3 34" xfId="1716"/>
    <cellStyle name="1_User_Input 3 34 2" xfId="1717"/>
    <cellStyle name="1_User_Input 3 34 2 2" xfId="1718"/>
    <cellStyle name="1_User_Input 3 34 2 3" xfId="1719"/>
    <cellStyle name="1_User_Input 3 34 2 4" xfId="1720"/>
    <cellStyle name="1_User_Input 3 34 2 5" xfId="1721"/>
    <cellStyle name="1_User_Input 3 34 2 6" xfId="1722"/>
    <cellStyle name="1_User_Input 3 34 2 7" xfId="1723"/>
    <cellStyle name="1_User_Input 3 34 2 8" xfId="1724"/>
    <cellStyle name="1_User_Input 3 34 2 9" xfId="1725"/>
    <cellStyle name="1_User_Input 3 34 3" xfId="1726"/>
    <cellStyle name="1_User_Input 3 35" xfId="1727"/>
    <cellStyle name="1_User_Input 3 35 2" xfId="1728"/>
    <cellStyle name="1_User_Input 3 35 2 2" xfId="1729"/>
    <cellStyle name="1_User_Input 3 35 2 3" xfId="1730"/>
    <cellStyle name="1_User_Input 3 35 2 4" xfId="1731"/>
    <cellStyle name="1_User_Input 3 35 2 5" xfId="1732"/>
    <cellStyle name="1_User_Input 3 35 2 6" xfId="1733"/>
    <cellStyle name="1_User_Input 3 35 2 7" xfId="1734"/>
    <cellStyle name="1_User_Input 3 35 2 8" xfId="1735"/>
    <cellStyle name="1_User_Input 3 35 2 9" xfId="1736"/>
    <cellStyle name="1_User_Input 3 35 3" xfId="1737"/>
    <cellStyle name="1_User_Input 3 36" xfId="1738"/>
    <cellStyle name="1_User_Input 3 36 2" xfId="1739"/>
    <cellStyle name="1_User_Input 3 36 2 2" xfId="1740"/>
    <cellStyle name="1_User_Input 3 36 2 3" xfId="1741"/>
    <cellStyle name="1_User_Input 3 36 2 4" xfId="1742"/>
    <cellStyle name="1_User_Input 3 36 2 5" xfId="1743"/>
    <cellStyle name="1_User_Input 3 36 2 6" xfId="1744"/>
    <cellStyle name="1_User_Input 3 36 2 7" xfId="1745"/>
    <cellStyle name="1_User_Input 3 36 2 8" xfId="1746"/>
    <cellStyle name="1_User_Input 3 36 2 9" xfId="1747"/>
    <cellStyle name="1_User_Input 3 36 3" xfId="1748"/>
    <cellStyle name="1_User_Input 3 37" xfId="1749"/>
    <cellStyle name="1_User_Input 3 37 2" xfId="1750"/>
    <cellStyle name="1_User_Input 3 37 2 2" xfId="1751"/>
    <cellStyle name="1_User_Input 3 37 2 3" xfId="1752"/>
    <cellStyle name="1_User_Input 3 37 2 4" xfId="1753"/>
    <cellStyle name="1_User_Input 3 37 2 5" xfId="1754"/>
    <cellStyle name="1_User_Input 3 37 2 6" xfId="1755"/>
    <cellStyle name="1_User_Input 3 37 2 7" xfId="1756"/>
    <cellStyle name="1_User_Input 3 37 2 8" xfId="1757"/>
    <cellStyle name="1_User_Input 3 37 2 9" xfId="1758"/>
    <cellStyle name="1_User_Input 3 37 3" xfId="1759"/>
    <cellStyle name="1_User_Input 3 38" xfId="1760"/>
    <cellStyle name="1_User_Input 3 38 2" xfId="1761"/>
    <cellStyle name="1_User_Input 3 38 3" xfId="1762"/>
    <cellStyle name="1_User_Input 3 38 4" xfId="1763"/>
    <cellStyle name="1_User_Input 3 38 5" xfId="1764"/>
    <cellStyle name="1_User_Input 3 38 6" xfId="1765"/>
    <cellStyle name="1_User_Input 3 38 7" xfId="1766"/>
    <cellStyle name="1_User_Input 3 38 8" xfId="1767"/>
    <cellStyle name="1_User_Input 3 38 9" xfId="1768"/>
    <cellStyle name="1_User_Input 3 39" xfId="1769"/>
    <cellStyle name="1_User_Input 3 39 2" xfId="1770"/>
    <cellStyle name="1_User_Input 3 39 3" xfId="1771"/>
    <cellStyle name="1_User_Input 3 39 4" xfId="1772"/>
    <cellStyle name="1_User_Input 3 39 5" xfId="1773"/>
    <cellStyle name="1_User_Input 3 39 6" xfId="1774"/>
    <cellStyle name="1_User_Input 3 39 7" xfId="1775"/>
    <cellStyle name="1_User_Input 3 39 8" xfId="1776"/>
    <cellStyle name="1_User_Input 3 39 9" xfId="1777"/>
    <cellStyle name="1_User_Input 3 4" xfId="1778"/>
    <cellStyle name="1_User_Input 3 4 2" xfId="1779"/>
    <cellStyle name="1_User_Input 3 4 2 2" xfId="1780"/>
    <cellStyle name="1_User_Input 3 4 2 3" xfId="1781"/>
    <cellStyle name="1_User_Input 3 4 2 4" xfId="1782"/>
    <cellStyle name="1_User_Input 3 4 2 5" xfId="1783"/>
    <cellStyle name="1_User_Input 3 4 2 6" xfId="1784"/>
    <cellStyle name="1_User_Input 3 4 2 7" xfId="1785"/>
    <cellStyle name="1_User_Input 3 4 2 8" xfId="1786"/>
    <cellStyle name="1_User_Input 3 4 2 9" xfId="1787"/>
    <cellStyle name="1_User_Input 3 4 3" xfId="1788"/>
    <cellStyle name="1_User_Input 3 40" xfId="1789"/>
    <cellStyle name="1_User_Input 3 40 2" xfId="1790"/>
    <cellStyle name="1_User_Input 3 40 3" xfId="1791"/>
    <cellStyle name="1_User_Input 3 40 4" xfId="1792"/>
    <cellStyle name="1_User_Input 3 40 5" xfId="1793"/>
    <cellStyle name="1_User_Input 3 40 6" xfId="1794"/>
    <cellStyle name="1_User_Input 3 40 7" xfId="1795"/>
    <cellStyle name="1_User_Input 3 40 8" xfId="1796"/>
    <cellStyle name="1_User_Input 3 40 9" xfId="1797"/>
    <cellStyle name="1_User_Input 3 41" xfId="1798"/>
    <cellStyle name="1_User_Input 3 41 2" xfId="1799"/>
    <cellStyle name="1_User_Input 3 41 3" xfId="1800"/>
    <cellStyle name="1_User_Input 3 41 4" xfId="1801"/>
    <cellStyle name="1_User_Input 3 41 5" xfId="1802"/>
    <cellStyle name="1_User_Input 3 41 6" xfId="1803"/>
    <cellStyle name="1_User_Input 3 41 7" xfId="1804"/>
    <cellStyle name="1_User_Input 3 41 8" xfId="1805"/>
    <cellStyle name="1_User_Input 3 41 9" xfId="1806"/>
    <cellStyle name="1_User_Input 3 42" xfId="1807"/>
    <cellStyle name="1_User_Input 3 42 2" xfId="1808"/>
    <cellStyle name="1_User_Input 3 42 3" xfId="1809"/>
    <cellStyle name="1_User_Input 3 42 4" xfId="1810"/>
    <cellStyle name="1_User_Input 3 42 5" xfId="1811"/>
    <cellStyle name="1_User_Input 3 42 6" xfId="1812"/>
    <cellStyle name="1_User_Input 3 42 7" xfId="1813"/>
    <cellStyle name="1_User_Input 3 42 8" xfId="1814"/>
    <cellStyle name="1_User_Input 3 42 9" xfId="1815"/>
    <cellStyle name="1_User_Input 3 43" xfId="1816"/>
    <cellStyle name="1_User_Input 3 43 2" xfId="1817"/>
    <cellStyle name="1_User_Input 3 43 3" xfId="1818"/>
    <cellStyle name="1_User_Input 3 43 4" xfId="1819"/>
    <cellStyle name="1_User_Input 3 43 5" xfId="1820"/>
    <cellStyle name="1_User_Input 3 43 6" xfId="1821"/>
    <cellStyle name="1_User_Input 3 43 7" xfId="1822"/>
    <cellStyle name="1_User_Input 3 43 8" xfId="1823"/>
    <cellStyle name="1_User_Input 3 43 9" xfId="1824"/>
    <cellStyle name="1_User_Input 3 44" xfId="1825"/>
    <cellStyle name="1_User_Input 3 44 2" xfId="1826"/>
    <cellStyle name="1_User_Input 3 44 3" xfId="1827"/>
    <cellStyle name="1_User_Input 3 44 4" xfId="1828"/>
    <cellStyle name="1_User_Input 3 44 5" xfId="1829"/>
    <cellStyle name="1_User_Input 3 44 6" xfId="1830"/>
    <cellStyle name="1_User_Input 3 44 7" xfId="1831"/>
    <cellStyle name="1_User_Input 3 44 8" xfId="1832"/>
    <cellStyle name="1_User_Input 3 44 9" xfId="1833"/>
    <cellStyle name="1_User_Input 3 45" xfId="1834"/>
    <cellStyle name="1_User_Input 3 45 2" xfId="1835"/>
    <cellStyle name="1_User_Input 3 45 3" xfId="1836"/>
    <cellStyle name="1_User_Input 3 45 4" xfId="1837"/>
    <cellStyle name="1_User_Input 3 45 5" xfId="1838"/>
    <cellStyle name="1_User_Input 3 45 6" xfId="1839"/>
    <cellStyle name="1_User_Input 3 45 7" xfId="1840"/>
    <cellStyle name="1_User_Input 3 45 8" xfId="1841"/>
    <cellStyle name="1_User_Input 3 45 9" xfId="1842"/>
    <cellStyle name="1_User_Input 3 46" xfId="1843"/>
    <cellStyle name="1_User_Input 3 46 2" xfId="1844"/>
    <cellStyle name="1_User_Input 3 46 3" xfId="1845"/>
    <cellStyle name="1_User_Input 3 46 4" xfId="1846"/>
    <cellStyle name="1_User_Input 3 46 5" xfId="1847"/>
    <cellStyle name="1_User_Input 3 46 6" xfId="1848"/>
    <cellStyle name="1_User_Input 3 46 7" xfId="1849"/>
    <cellStyle name="1_User_Input 3 46 8" xfId="1850"/>
    <cellStyle name="1_User_Input 3 46 9" xfId="1851"/>
    <cellStyle name="1_User_Input 3 47" xfId="1852"/>
    <cellStyle name="1_User_Input 3 47 2" xfId="1853"/>
    <cellStyle name="1_User_Input 3 47 3" xfId="1854"/>
    <cellStyle name="1_User_Input 3 47 4" xfId="1855"/>
    <cellStyle name="1_User_Input 3 47 5" xfId="1856"/>
    <cellStyle name="1_User_Input 3 47 6" xfId="1857"/>
    <cellStyle name="1_User_Input 3 47 7" xfId="1858"/>
    <cellStyle name="1_User_Input 3 47 8" xfId="1859"/>
    <cellStyle name="1_User_Input 3 47 9" xfId="1860"/>
    <cellStyle name="1_User_Input 3 48" xfId="1861"/>
    <cellStyle name="1_User_Input 3 48 2" xfId="1862"/>
    <cellStyle name="1_User_Input 3 48 3" xfId="1863"/>
    <cellStyle name="1_User_Input 3 48 4" xfId="1864"/>
    <cellStyle name="1_User_Input 3 48 5" xfId="1865"/>
    <cellStyle name="1_User_Input 3 48 6" xfId="1866"/>
    <cellStyle name="1_User_Input 3 48 7" xfId="1867"/>
    <cellStyle name="1_User_Input 3 48 8" xfId="1868"/>
    <cellStyle name="1_User_Input 3 48 9" xfId="1869"/>
    <cellStyle name="1_User_Input 3 49" xfId="1870"/>
    <cellStyle name="1_User_Input 3 5" xfId="1871"/>
    <cellStyle name="1_User_Input 3 5 2" xfId="1872"/>
    <cellStyle name="1_User_Input 3 5 2 2" xfId="1873"/>
    <cellStyle name="1_User_Input 3 5 2 3" xfId="1874"/>
    <cellStyle name="1_User_Input 3 5 2 4" xfId="1875"/>
    <cellStyle name="1_User_Input 3 5 2 5" xfId="1876"/>
    <cellStyle name="1_User_Input 3 5 2 6" xfId="1877"/>
    <cellStyle name="1_User_Input 3 5 2 7" xfId="1878"/>
    <cellStyle name="1_User_Input 3 5 2 8" xfId="1879"/>
    <cellStyle name="1_User_Input 3 5 2 9" xfId="1880"/>
    <cellStyle name="1_User_Input 3 5 3" xfId="1881"/>
    <cellStyle name="1_User_Input 3 6" xfId="1882"/>
    <cellStyle name="1_User_Input 3 6 2" xfId="1883"/>
    <cellStyle name="1_User_Input 3 6 2 2" xfId="1884"/>
    <cellStyle name="1_User_Input 3 6 2 3" xfId="1885"/>
    <cellStyle name="1_User_Input 3 6 2 4" xfId="1886"/>
    <cellStyle name="1_User_Input 3 6 2 5" xfId="1887"/>
    <cellStyle name="1_User_Input 3 6 2 6" xfId="1888"/>
    <cellStyle name="1_User_Input 3 6 2 7" xfId="1889"/>
    <cellStyle name="1_User_Input 3 6 2 8" xfId="1890"/>
    <cellStyle name="1_User_Input 3 6 2 9" xfId="1891"/>
    <cellStyle name="1_User_Input 3 6 3" xfId="1892"/>
    <cellStyle name="1_User_Input 3 7" xfId="1893"/>
    <cellStyle name="1_User_Input 3 7 2" xfId="1894"/>
    <cellStyle name="1_User_Input 3 7 2 2" xfId="1895"/>
    <cellStyle name="1_User_Input 3 7 2 3" xfId="1896"/>
    <cellStyle name="1_User_Input 3 7 2 4" xfId="1897"/>
    <cellStyle name="1_User_Input 3 7 2 5" xfId="1898"/>
    <cellStyle name="1_User_Input 3 7 2 6" xfId="1899"/>
    <cellStyle name="1_User_Input 3 7 2 7" xfId="1900"/>
    <cellStyle name="1_User_Input 3 7 2 8" xfId="1901"/>
    <cellStyle name="1_User_Input 3 7 2 9" xfId="1902"/>
    <cellStyle name="1_User_Input 3 7 3" xfId="1903"/>
    <cellStyle name="1_User_Input 3 8" xfId="1904"/>
    <cellStyle name="1_User_Input 3 8 2" xfId="1905"/>
    <cellStyle name="1_User_Input 3 8 2 2" xfId="1906"/>
    <cellStyle name="1_User_Input 3 8 2 3" xfId="1907"/>
    <cellStyle name="1_User_Input 3 8 2 4" xfId="1908"/>
    <cellStyle name="1_User_Input 3 8 2 5" xfId="1909"/>
    <cellStyle name="1_User_Input 3 8 2 6" xfId="1910"/>
    <cellStyle name="1_User_Input 3 8 2 7" xfId="1911"/>
    <cellStyle name="1_User_Input 3 8 2 8" xfId="1912"/>
    <cellStyle name="1_User_Input 3 8 2 9" xfId="1913"/>
    <cellStyle name="1_User_Input 3 8 3" xfId="1914"/>
    <cellStyle name="1_User_Input 3 9" xfId="1915"/>
    <cellStyle name="1_User_Input 3 9 2" xfId="1916"/>
    <cellStyle name="1_User_Input 3 9 2 2" xfId="1917"/>
    <cellStyle name="1_User_Input 3 9 2 3" xfId="1918"/>
    <cellStyle name="1_User_Input 3 9 2 4" xfId="1919"/>
    <cellStyle name="1_User_Input 3 9 2 5" xfId="1920"/>
    <cellStyle name="1_User_Input 3 9 2 6" xfId="1921"/>
    <cellStyle name="1_User_Input 3 9 2 7" xfId="1922"/>
    <cellStyle name="1_User_Input 3 9 2 8" xfId="1923"/>
    <cellStyle name="1_User_Input 3 9 2 9" xfId="1924"/>
    <cellStyle name="1_User_Input 3 9 3" xfId="1925"/>
    <cellStyle name="1_User_Input 30" xfId="1926"/>
    <cellStyle name="1_User_Input 30 2" xfId="1927"/>
    <cellStyle name="1_User_Input 30 2 2" xfId="1928"/>
    <cellStyle name="1_User_Input 30 2 3" xfId="1929"/>
    <cellStyle name="1_User_Input 30 2 4" xfId="1930"/>
    <cellStyle name="1_User_Input 30 2 5" xfId="1931"/>
    <cellStyle name="1_User_Input 30 2 6" xfId="1932"/>
    <cellStyle name="1_User_Input 30 2 7" xfId="1933"/>
    <cellStyle name="1_User_Input 30 2 8" xfId="1934"/>
    <cellStyle name="1_User_Input 30 2 9" xfId="1935"/>
    <cellStyle name="1_User_Input 30 3" xfId="1936"/>
    <cellStyle name="1_User_Input 31" xfId="1937"/>
    <cellStyle name="1_User_Input 31 2" xfId="1938"/>
    <cellStyle name="1_User_Input 31 2 2" xfId="1939"/>
    <cellStyle name="1_User_Input 31 2 3" xfId="1940"/>
    <cellStyle name="1_User_Input 31 2 4" xfId="1941"/>
    <cellStyle name="1_User_Input 31 2 5" xfId="1942"/>
    <cellStyle name="1_User_Input 31 2 6" xfId="1943"/>
    <cellStyle name="1_User_Input 31 2 7" xfId="1944"/>
    <cellStyle name="1_User_Input 31 2 8" xfId="1945"/>
    <cellStyle name="1_User_Input 31 2 9" xfId="1946"/>
    <cellStyle name="1_User_Input 31 3" xfId="1947"/>
    <cellStyle name="1_User_Input 32" xfId="1948"/>
    <cellStyle name="1_User_Input 32 2" xfId="1949"/>
    <cellStyle name="1_User_Input 32 2 2" xfId="1950"/>
    <cellStyle name="1_User_Input 32 2 3" xfId="1951"/>
    <cellStyle name="1_User_Input 32 2 4" xfId="1952"/>
    <cellStyle name="1_User_Input 32 2 5" xfId="1953"/>
    <cellStyle name="1_User_Input 32 2 6" xfId="1954"/>
    <cellStyle name="1_User_Input 32 2 7" xfId="1955"/>
    <cellStyle name="1_User_Input 32 2 8" xfId="1956"/>
    <cellStyle name="1_User_Input 32 2 9" xfId="1957"/>
    <cellStyle name="1_User_Input 32 3" xfId="1958"/>
    <cellStyle name="1_User_Input 33" xfId="1959"/>
    <cellStyle name="1_User_Input 33 2" xfId="1960"/>
    <cellStyle name="1_User_Input 33 2 2" xfId="1961"/>
    <cellStyle name="1_User_Input 33 2 3" xfId="1962"/>
    <cellStyle name="1_User_Input 33 2 4" xfId="1963"/>
    <cellStyle name="1_User_Input 33 2 5" xfId="1964"/>
    <cellStyle name="1_User_Input 33 2 6" xfId="1965"/>
    <cellStyle name="1_User_Input 33 2 7" xfId="1966"/>
    <cellStyle name="1_User_Input 33 2 8" xfId="1967"/>
    <cellStyle name="1_User_Input 33 2 9" xfId="1968"/>
    <cellStyle name="1_User_Input 33 3" xfId="1969"/>
    <cellStyle name="1_User_Input 34" xfId="1970"/>
    <cellStyle name="1_User_Input 34 2" xfId="1971"/>
    <cellStyle name="1_User_Input 34 2 2" xfId="1972"/>
    <cellStyle name="1_User_Input 34 2 3" xfId="1973"/>
    <cellStyle name="1_User_Input 34 2 4" xfId="1974"/>
    <cellStyle name="1_User_Input 34 2 5" xfId="1975"/>
    <cellStyle name="1_User_Input 34 2 6" xfId="1976"/>
    <cellStyle name="1_User_Input 34 2 7" xfId="1977"/>
    <cellStyle name="1_User_Input 34 2 8" xfId="1978"/>
    <cellStyle name="1_User_Input 34 2 9" xfId="1979"/>
    <cellStyle name="1_User_Input 34 3" xfId="1980"/>
    <cellStyle name="1_User_Input 35" xfId="1981"/>
    <cellStyle name="1_User_Input 35 2" xfId="1982"/>
    <cellStyle name="1_User_Input 35 2 2" xfId="1983"/>
    <cellStyle name="1_User_Input 35 2 3" xfId="1984"/>
    <cellStyle name="1_User_Input 35 2 4" xfId="1985"/>
    <cellStyle name="1_User_Input 35 2 5" xfId="1986"/>
    <cellStyle name="1_User_Input 35 2 6" xfId="1987"/>
    <cellStyle name="1_User_Input 35 2 7" xfId="1988"/>
    <cellStyle name="1_User_Input 35 2 8" xfId="1989"/>
    <cellStyle name="1_User_Input 35 2 9" xfId="1990"/>
    <cellStyle name="1_User_Input 35 3" xfId="1991"/>
    <cellStyle name="1_User_Input 36" xfId="1992"/>
    <cellStyle name="1_User_Input 36 2" xfId="1993"/>
    <cellStyle name="1_User_Input 36 2 2" xfId="1994"/>
    <cellStyle name="1_User_Input 36 2 3" xfId="1995"/>
    <cellStyle name="1_User_Input 36 2 4" xfId="1996"/>
    <cellStyle name="1_User_Input 36 2 5" xfId="1997"/>
    <cellStyle name="1_User_Input 36 2 6" xfId="1998"/>
    <cellStyle name="1_User_Input 36 2 7" xfId="1999"/>
    <cellStyle name="1_User_Input 36 2 8" xfId="2000"/>
    <cellStyle name="1_User_Input 36 2 9" xfId="2001"/>
    <cellStyle name="1_User_Input 36 3" xfId="2002"/>
    <cellStyle name="1_User_Input 37" xfId="2003"/>
    <cellStyle name="1_User_Input 37 2" xfId="2004"/>
    <cellStyle name="1_User_Input 37 2 2" xfId="2005"/>
    <cellStyle name="1_User_Input 37 2 3" xfId="2006"/>
    <cellStyle name="1_User_Input 37 2 4" xfId="2007"/>
    <cellStyle name="1_User_Input 37 2 5" xfId="2008"/>
    <cellStyle name="1_User_Input 37 2 6" xfId="2009"/>
    <cellStyle name="1_User_Input 37 2 7" xfId="2010"/>
    <cellStyle name="1_User_Input 37 2 8" xfId="2011"/>
    <cellStyle name="1_User_Input 37 2 9" xfId="2012"/>
    <cellStyle name="1_User_Input 37 3" xfId="2013"/>
    <cellStyle name="1_User_Input 38" xfId="2014"/>
    <cellStyle name="1_User_Input 38 2" xfId="2015"/>
    <cellStyle name="1_User_Input 38 2 2" xfId="2016"/>
    <cellStyle name="1_User_Input 38 2 3" xfId="2017"/>
    <cellStyle name="1_User_Input 38 2 4" xfId="2018"/>
    <cellStyle name="1_User_Input 38 2 5" xfId="2019"/>
    <cellStyle name="1_User_Input 38 2 6" xfId="2020"/>
    <cellStyle name="1_User_Input 38 2 7" xfId="2021"/>
    <cellStyle name="1_User_Input 38 2 8" xfId="2022"/>
    <cellStyle name="1_User_Input 38 2 9" xfId="2023"/>
    <cellStyle name="1_User_Input 38 3" xfId="2024"/>
    <cellStyle name="1_User_Input 39" xfId="2025"/>
    <cellStyle name="1_User_Input 39 2" xfId="2026"/>
    <cellStyle name="1_User_Input 39 2 2" xfId="2027"/>
    <cellStyle name="1_User_Input 39 2 3" xfId="2028"/>
    <cellStyle name="1_User_Input 39 2 4" xfId="2029"/>
    <cellStyle name="1_User_Input 39 2 5" xfId="2030"/>
    <cellStyle name="1_User_Input 39 2 6" xfId="2031"/>
    <cellStyle name="1_User_Input 39 2 7" xfId="2032"/>
    <cellStyle name="1_User_Input 39 2 8" xfId="2033"/>
    <cellStyle name="1_User_Input 39 2 9" xfId="2034"/>
    <cellStyle name="1_User_Input 39 3" xfId="2035"/>
    <cellStyle name="1_User_Input 4" xfId="2036"/>
    <cellStyle name="1_User_Input 4 2" xfId="2037"/>
    <cellStyle name="1_User_Input 4 2 2" xfId="2038"/>
    <cellStyle name="1_User_Input 4 2 3" xfId="2039"/>
    <cellStyle name="1_User_Input 4 2 4" xfId="2040"/>
    <cellStyle name="1_User_Input 4 2 5" xfId="2041"/>
    <cellStyle name="1_User_Input 4 2 6" xfId="2042"/>
    <cellStyle name="1_User_Input 4 2 7" xfId="2043"/>
    <cellStyle name="1_User_Input 4 2 8" xfId="2044"/>
    <cellStyle name="1_User_Input 4 2 9" xfId="2045"/>
    <cellStyle name="1_User_Input 4 3" xfId="2046"/>
    <cellStyle name="1_User_Input 40" xfId="2047"/>
    <cellStyle name="1_User_Input 40 10" xfId="2048"/>
    <cellStyle name="1_User_Input 40 2" xfId="2049"/>
    <cellStyle name="1_User_Input 40 2 10" xfId="2050"/>
    <cellStyle name="1_User_Input 40 2 2" xfId="2051"/>
    <cellStyle name="1_User_Input 40 2 3" xfId="2052"/>
    <cellStyle name="1_User_Input 40 2 4" xfId="2053"/>
    <cellStyle name="1_User_Input 40 2 5" xfId="2054"/>
    <cellStyle name="1_User_Input 40 2 6" xfId="2055"/>
    <cellStyle name="1_User_Input 40 2 7" xfId="2056"/>
    <cellStyle name="1_User_Input 40 2 8" xfId="2057"/>
    <cellStyle name="1_User_Input 40 2 9" xfId="2058"/>
    <cellStyle name="1_User_Input 40 3" xfId="2059"/>
    <cellStyle name="1_User_Input 40 4" xfId="2060"/>
    <cellStyle name="1_User_Input 40 5" xfId="2061"/>
    <cellStyle name="1_User_Input 40 6" xfId="2062"/>
    <cellStyle name="1_User_Input 40 7" xfId="2063"/>
    <cellStyle name="1_User_Input 40 8" xfId="2064"/>
    <cellStyle name="1_User_Input 40 9" xfId="2065"/>
    <cellStyle name="1_User_Input 41" xfId="2066"/>
    <cellStyle name="1_User_Input 41 2" xfId="2067"/>
    <cellStyle name="1_User_Input 41 2 2" xfId="2068"/>
    <cellStyle name="1_User_Input 41 3" xfId="2069"/>
    <cellStyle name="1_User_Input 41 4" xfId="2070"/>
    <cellStyle name="1_User_Input 41 5" xfId="2071"/>
    <cellStyle name="1_User_Input 41 6" xfId="2072"/>
    <cellStyle name="1_User_Input 41 7" xfId="2073"/>
    <cellStyle name="1_User_Input 41 8" xfId="2074"/>
    <cellStyle name="1_User_Input 41 9" xfId="2075"/>
    <cellStyle name="1_User_Input 42" xfId="2076"/>
    <cellStyle name="1_User_Input 42 2" xfId="2077"/>
    <cellStyle name="1_User_Input 42 3" xfId="2078"/>
    <cellStyle name="1_User_Input 42 4" xfId="2079"/>
    <cellStyle name="1_User_Input 42 5" xfId="2080"/>
    <cellStyle name="1_User_Input 42 6" xfId="2081"/>
    <cellStyle name="1_User_Input 42 7" xfId="2082"/>
    <cellStyle name="1_User_Input 42 8" xfId="2083"/>
    <cellStyle name="1_User_Input 42 9" xfId="2084"/>
    <cellStyle name="1_User_Input 43" xfId="2085"/>
    <cellStyle name="1_User_Input 43 2" xfId="2086"/>
    <cellStyle name="1_User_Input 43 3" xfId="2087"/>
    <cellStyle name="1_User_Input 43 4" xfId="2088"/>
    <cellStyle name="1_User_Input 43 5" xfId="2089"/>
    <cellStyle name="1_User_Input 43 6" xfId="2090"/>
    <cellStyle name="1_User_Input 43 7" xfId="2091"/>
    <cellStyle name="1_User_Input 43 8" xfId="2092"/>
    <cellStyle name="1_User_Input 43 9" xfId="2093"/>
    <cellStyle name="1_User_Input 44" xfId="2094"/>
    <cellStyle name="1_User_Input 44 2" xfId="2095"/>
    <cellStyle name="1_User_Input 44 3" xfId="2096"/>
    <cellStyle name="1_User_Input 44 4" xfId="2097"/>
    <cellStyle name="1_User_Input 44 5" xfId="2098"/>
    <cellStyle name="1_User_Input 44 6" xfId="2099"/>
    <cellStyle name="1_User_Input 44 7" xfId="2100"/>
    <cellStyle name="1_User_Input 44 8" xfId="2101"/>
    <cellStyle name="1_User_Input 44 9" xfId="2102"/>
    <cellStyle name="1_User_Input 45" xfId="2103"/>
    <cellStyle name="1_User_Input 45 2" xfId="2104"/>
    <cellStyle name="1_User_Input 45 3" xfId="2105"/>
    <cellStyle name="1_User_Input 45 4" xfId="2106"/>
    <cellStyle name="1_User_Input 45 5" xfId="2107"/>
    <cellStyle name="1_User_Input 45 6" xfId="2108"/>
    <cellStyle name="1_User_Input 45 7" xfId="2109"/>
    <cellStyle name="1_User_Input 45 8" xfId="2110"/>
    <cellStyle name="1_User_Input 45 9" xfId="2111"/>
    <cellStyle name="1_User_Input 46" xfId="2112"/>
    <cellStyle name="1_User_Input 46 2" xfId="2113"/>
    <cellStyle name="1_User_Input 46 3" xfId="2114"/>
    <cellStyle name="1_User_Input 46 4" xfId="2115"/>
    <cellStyle name="1_User_Input 46 5" xfId="2116"/>
    <cellStyle name="1_User_Input 46 6" xfId="2117"/>
    <cellStyle name="1_User_Input 46 7" xfId="2118"/>
    <cellStyle name="1_User_Input 46 8" xfId="2119"/>
    <cellStyle name="1_User_Input 46 9" xfId="2120"/>
    <cellStyle name="1_User_Input 47" xfId="2121"/>
    <cellStyle name="1_User_Input 47 2" xfId="2122"/>
    <cellStyle name="1_User_Input 47 3" xfId="2123"/>
    <cellStyle name="1_User_Input 47 4" xfId="2124"/>
    <cellStyle name="1_User_Input 47 5" xfId="2125"/>
    <cellStyle name="1_User_Input 47 6" xfId="2126"/>
    <cellStyle name="1_User_Input 47 7" xfId="2127"/>
    <cellStyle name="1_User_Input 47 8" xfId="2128"/>
    <cellStyle name="1_User_Input 47 9" xfId="2129"/>
    <cellStyle name="1_User_Input 48" xfId="2130"/>
    <cellStyle name="1_User_Input 48 2" xfId="2131"/>
    <cellStyle name="1_User_Input 48 3" xfId="2132"/>
    <cellStyle name="1_User_Input 48 4" xfId="2133"/>
    <cellStyle name="1_User_Input 48 5" xfId="2134"/>
    <cellStyle name="1_User_Input 48 6" xfId="2135"/>
    <cellStyle name="1_User_Input 48 7" xfId="2136"/>
    <cellStyle name="1_User_Input 48 8" xfId="2137"/>
    <cellStyle name="1_User_Input 48 9" xfId="2138"/>
    <cellStyle name="1_User_Input 49" xfId="2139"/>
    <cellStyle name="1_User_Input 49 2" xfId="2140"/>
    <cellStyle name="1_User_Input 49 3" xfId="2141"/>
    <cellStyle name="1_User_Input 49 4" xfId="2142"/>
    <cellStyle name="1_User_Input 49 5" xfId="2143"/>
    <cellStyle name="1_User_Input 49 6" xfId="2144"/>
    <cellStyle name="1_User_Input 49 7" xfId="2145"/>
    <cellStyle name="1_User_Input 49 8" xfId="2146"/>
    <cellStyle name="1_User_Input 49 9" xfId="2147"/>
    <cellStyle name="1_User_Input 5" xfId="2148"/>
    <cellStyle name="1_User_Input 5 2" xfId="2149"/>
    <cellStyle name="1_User_Input 5 2 2" xfId="2150"/>
    <cellStyle name="1_User_Input 5 2 3" xfId="2151"/>
    <cellStyle name="1_User_Input 5 2 4" xfId="2152"/>
    <cellStyle name="1_User_Input 5 2 5" xfId="2153"/>
    <cellStyle name="1_User_Input 5 2 6" xfId="2154"/>
    <cellStyle name="1_User_Input 5 2 7" xfId="2155"/>
    <cellStyle name="1_User_Input 5 2 8" xfId="2156"/>
    <cellStyle name="1_User_Input 5 2 9" xfId="2157"/>
    <cellStyle name="1_User_Input 5 3" xfId="2158"/>
    <cellStyle name="1_User_Input 50" xfId="2159"/>
    <cellStyle name="1_User_Input 50 2" xfId="2160"/>
    <cellStyle name="1_User_Input 50 3" xfId="2161"/>
    <cellStyle name="1_User_Input 50 4" xfId="2162"/>
    <cellStyle name="1_User_Input 50 5" xfId="2163"/>
    <cellStyle name="1_User_Input 50 6" xfId="2164"/>
    <cellStyle name="1_User_Input 50 7" xfId="2165"/>
    <cellStyle name="1_User_Input 50 8" xfId="2166"/>
    <cellStyle name="1_User_Input 50 9" xfId="2167"/>
    <cellStyle name="1_User_Input 51" xfId="2168"/>
    <cellStyle name="1_User_Input 6" xfId="2169"/>
    <cellStyle name="1_User_Input 6 2" xfId="2170"/>
    <cellStyle name="1_User_Input 6 2 2" xfId="2171"/>
    <cellStyle name="1_User_Input 6 2 3" xfId="2172"/>
    <cellStyle name="1_User_Input 6 2 4" xfId="2173"/>
    <cellStyle name="1_User_Input 6 2 5" xfId="2174"/>
    <cellStyle name="1_User_Input 6 2 6" xfId="2175"/>
    <cellStyle name="1_User_Input 6 2 7" xfId="2176"/>
    <cellStyle name="1_User_Input 6 2 8" xfId="2177"/>
    <cellStyle name="1_User_Input 6 2 9" xfId="2178"/>
    <cellStyle name="1_User_Input 6 3" xfId="2179"/>
    <cellStyle name="1_User_Input 7" xfId="2180"/>
    <cellStyle name="1_User_Input 7 2" xfId="2181"/>
    <cellStyle name="1_User_Input 7 2 2" xfId="2182"/>
    <cellStyle name="1_User_Input 7 2 3" xfId="2183"/>
    <cellStyle name="1_User_Input 7 2 4" xfId="2184"/>
    <cellStyle name="1_User_Input 7 2 5" xfId="2185"/>
    <cellStyle name="1_User_Input 7 2 6" xfId="2186"/>
    <cellStyle name="1_User_Input 7 2 7" xfId="2187"/>
    <cellStyle name="1_User_Input 7 2 8" xfId="2188"/>
    <cellStyle name="1_User_Input 7 2 9" xfId="2189"/>
    <cellStyle name="1_User_Input 7 3" xfId="2190"/>
    <cellStyle name="1_User_Input 8" xfId="2191"/>
    <cellStyle name="1_User_Input 8 2" xfId="2192"/>
    <cellStyle name="1_User_Input 8 2 2" xfId="2193"/>
    <cellStyle name="1_User_Input 8 2 3" xfId="2194"/>
    <cellStyle name="1_User_Input 8 2 4" xfId="2195"/>
    <cellStyle name="1_User_Input 8 2 5" xfId="2196"/>
    <cellStyle name="1_User_Input 8 2 6" xfId="2197"/>
    <cellStyle name="1_User_Input 8 2 7" xfId="2198"/>
    <cellStyle name="1_User_Input 8 2 8" xfId="2199"/>
    <cellStyle name="1_User_Input 8 2 9" xfId="2200"/>
    <cellStyle name="1_User_Input 8 3" xfId="2201"/>
    <cellStyle name="1_User_Input 9" xfId="2202"/>
    <cellStyle name="1_User_Input 9 2" xfId="2203"/>
    <cellStyle name="1_User_Input 9 2 2" xfId="2204"/>
    <cellStyle name="1_User_Input 9 2 3" xfId="2205"/>
    <cellStyle name="1_User_Input 9 2 4" xfId="2206"/>
    <cellStyle name="1_User_Input 9 2 5" xfId="2207"/>
    <cellStyle name="1_User_Input 9 2 6" xfId="2208"/>
    <cellStyle name="1_User_Input 9 2 7" xfId="2209"/>
    <cellStyle name="1_User_Input 9 2 8" xfId="2210"/>
    <cellStyle name="1_User_Input 9 2 9" xfId="2211"/>
    <cellStyle name="1_User_Input 9 3" xfId="2212"/>
    <cellStyle name="1_User_Input_Input assumptions sheet" xfId="2213"/>
    <cellStyle name="1_User_Input_Input assumptions sheet 10" xfId="2214"/>
    <cellStyle name="1_User_Input_Input assumptions sheet 10 2" xfId="2215"/>
    <cellStyle name="1_User_Input_Input assumptions sheet 10 2 2" xfId="2216"/>
    <cellStyle name="1_User_Input_Input assumptions sheet 10 2 3" xfId="2217"/>
    <cellStyle name="1_User_Input_Input assumptions sheet 10 2 4" xfId="2218"/>
    <cellStyle name="1_User_Input_Input assumptions sheet 10 2 5" xfId="2219"/>
    <cellStyle name="1_User_Input_Input assumptions sheet 10 2 6" xfId="2220"/>
    <cellStyle name="1_User_Input_Input assumptions sheet 10 2 7" xfId="2221"/>
    <cellStyle name="1_User_Input_Input assumptions sheet 10 2 8" xfId="2222"/>
    <cellStyle name="1_User_Input_Input assumptions sheet 10 2 9" xfId="2223"/>
    <cellStyle name="1_User_Input_Input assumptions sheet 10 3" xfId="2224"/>
    <cellStyle name="1_User_Input_Input assumptions sheet 11" xfId="2225"/>
    <cellStyle name="1_User_Input_Input assumptions sheet 11 2" xfId="2226"/>
    <cellStyle name="1_User_Input_Input assumptions sheet 11 2 2" xfId="2227"/>
    <cellStyle name="1_User_Input_Input assumptions sheet 11 2 3" xfId="2228"/>
    <cellStyle name="1_User_Input_Input assumptions sheet 11 2 4" xfId="2229"/>
    <cellStyle name="1_User_Input_Input assumptions sheet 11 2 5" xfId="2230"/>
    <cellStyle name="1_User_Input_Input assumptions sheet 11 2 6" xfId="2231"/>
    <cellStyle name="1_User_Input_Input assumptions sheet 11 2 7" xfId="2232"/>
    <cellStyle name="1_User_Input_Input assumptions sheet 11 2 8" xfId="2233"/>
    <cellStyle name="1_User_Input_Input assumptions sheet 11 2 9" xfId="2234"/>
    <cellStyle name="1_User_Input_Input assumptions sheet 11 3" xfId="2235"/>
    <cellStyle name="1_User_Input_Input assumptions sheet 12" xfId="2236"/>
    <cellStyle name="1_User_Input_Input assumptions sheet 12 2" xfId="2237"/>
    <cellStyle name="1_User_Input_Input assumptions sheet 12 2 2" xfId="2238"/>
    <cellStyle name="1_User_Input_Input assumptions sheet 12 2 3" xfId="2239"/>
    <cellStyle name="1_User_Input_Input assumptions sheet 12 2 4" xfId="2240"/>
    <cellStyle name="1_User_Input_Input assumptions sheet 12 2 5" xfId="2241"/>
    <cellStyle name="1_User_Input_Input assumptions sheet 12 2 6" xfId="2242"/>
    <cellStyle name="1_User_Input_Input assumptions sheet 12 2 7" xfId="2243"/>
    <cellStyle name="1_User_Input_Input assumptions sheet 12 2 8" xfId="2244"/>
    <cellStyle name="1_User_Input_Input assumptions sheet 12 2 9" xfId="2245"/>
    <cellStyle name="1_User_Input_Input assumptions sheet 12 3" xfId="2246"/>
    <cellStyle name="1_User_Input_Input assumptions sheet 13" xfId="2247"/>
    <cellStyle name="1_User_Input_Input assumptions sheet 13 2" xfId="2248"/>
    <cellStyle name="1_User_Input_Input assumptions sheet 13 2 2" xfId="2249"/>
    <cellStyle name="1_User_Input_Input assumptions sheet 13 2 3" xfId="2250"/>
    <cellStyle name="1_User_Input_Input assumptions sheet 13 2 4" xfId="2251"/>
    <cellStyle name="1_User_Input_Input assumptions sheet 13 2 5" xfId="2252"/>
    <cellStyle name="1_User_Input_Input assumptions sheet 13 2 6" xfId="2253"/>
    <cellStyle name="1_User_Input_Input assumptions sheet 13 2 7" xfId="2254"/>
    <cellStyle name="1_User_Input_Input assumptions sheet 13 2 8" xfId="2255"/>
    <cellStyle name="1_User_Input_Input assumptions sheet 13 2 9" xfId="2256"/>
    <cellStyle name="1_User_Input_Input assumptions sheet 13 3" xfId="2257"/>
    <cellStyle name="1_User_Input_Input assumptions sheet 14" xfId="2258"/>
    <cellStyle name="1_User_Input_Input assumptions sheet 14 2" xfId="2259"/>
    <cellStyle name="1_User_Input_Input assumptions sheet 14 2 2" xfId="2260"/>
    <cellStyle name="1_User_Input_Input assumptions sheet 14 2 3" xfId="2261"/>
    <cellStyle name="1_User_Input_Input assumptions sheet 14 2 4" xfId="2262"/>
    <cellStyle name="1_User_Input_Input assumptions sheet 14 2 5" xfId="2263"/>
    <cellStyle name="1_User_Input_Input assumptions sheet 14 2 6" xfId="2264"/>
    <cellStyle name="1_User_Input_Input assumptions sheet 14 2 7" xfId="2265"/>
    <cellStyle name="1_User_Input_Input assumptions sheet 14 2 8" xfId="2266"/>
    <cellStyle name="1_User_Input_Input assumptions sheet 14 2 9" xfId="2267"/>
    <cellStyle name="1_User_Input_Input assumptions sheet 14 3" xfId="2268"/>
    <cellStyle name="1_User_Input_Input assumptions sheet 15" xfId="2269"/>
    <cellStyle name="1_User_Input_Input assumptions sheet 15 2" xfId="2270"/>
    <cellStyle name="1_User_Input_Input assumptions sheet 15 2 2" xfId="2271"/>
    <cellStyle name="1_User_Input_Input assumptions sheet 15 2 3" xfId="2272"/>
    <cellStyle name="1_User_Input_Input assumptions sheet 15 2 4" xfId="2273"/>
    <cellStyle name="1_User_Input_Input assumptions sheet 15 2 5" xfId="2274"/>
    <cellStyle name="1_User_Input_Input assumptions sheet 15 2 6" xfId="2275"/>
    <cellStyle name="1_User_Input_Input assumptions sheet 15 2 7" xfId="2276"/>
    <cellStyle name="1_User_Input_Input assumptions sheet 15 2 8" xfId="2277"/>
    <cellStyle name="1_User_Input_Input assumptions sheet 15 2 9" xfId="2278"/>
    <cellStyle name="1_User_Input_Input assumptions sheet 15 3" xfId="2279"/>
    <cellStyle name="1_User_Input_Input assumptions sheet 16" xfId="2280"/>
    <cellStyle name="1_User_Input_Input assumptions sheet 16 2" xfId="2281"/>
    <cellStyle name="1_User_Input_Input assumptions sheet 16 2 2" xfId="2282"/>
    <cellStyle name="1_User_Input_Input assumptions sheet 16 2 3" xfId="2283"/>
    <cellStyle name="1_User_Input_Input assumptions sheet 16 2 4" xfId="2284"/>
    <cellStyle name="1_User_Input_Input assumptions sheet 16 2 5" xfId="2285"/>
    <cellStyle name="1_User_Input_Input assumptions sheet 16 2 6" xfId="2286"/>
    <cellStyle name="1_User_Input_Input assumptions sheet 16 2 7" xfId="2287"/>
    <cellStyle name="1_User_Input_Input assumptions sheet 16 2 8" xfId="2288"/>
    <cellStyle name="1_User_Input_Input assumptions sheet 16 2 9" xfId="2289"/>
    <cellStyle name="1_User_Input_Input assumptions sheet 16 3" xfId="2290"/>
    <cellStyle name="1_User_Input_Input assumptions sheet 17" xfId="2291"/>
    <cellStyle name="1_User_Input_Input assumptions sheet 17 2" xfId="2292"/>
    <cellStyle name="1_User_Input_Input assumptions sheet 17 2 2" xfId="2293"/>
    <cellStyle name="1_User_Input_Input assumptions sheet 17 2 3" xfId="2294"/>
    <cellStyle name="1_User_Input_Input assumptions sheet 17 2 4" xfId="2295"/>
    <cellStyle name="1_User_Input_Input assumptions sheet 17 2 5" xfId="2296"/>
    <cellStyle name="1_User_Input_Input assumptions sheet 17 2 6" xfId="2297"/>
    <cellStyle name="1_User_Input_Input assumptions sheet 17 2 7" xfId="2298"/>
    <cellStyle name="1_User_Input_Input assumptions sheet 17 2 8" xfId="2299"/>
    <cellStyle name="1_User_Input_Input assumptions sheet 17 2 9" xfId="2300"/>
    <cellStyle name="1_User_Input_Input assumptions sheet 17 3" xfId="2301"/>
    <cellStyle name="1_User_Input_Input assumptions sheet 18" xfId="2302"/>
    <cellStyle name="1_User_Input_Input assumptions sheet 18 2" xfId="2303"/>
    <cellStyle name="1_User_Input_Input assumptions sheet 18 2 2" xfId="2304"/>
    <cellStyle name="1_User_Input_Input assumptions sheet 18 2 3" xfId="2305"/>
    <cellStyle name="1_User_Input_Input assumptions sheet 18 2 4" xfId="2306"/>
    <cellStyle name="1_User_Input_Input assumptions sheet 18 2 5" xfId="2307"/>
    <cellStyle name="1_User_Input_Input assumptions sheet 18 2 6" xfId="2308"/>
    <cellStyle name="1_User_Input_Input assumptions sheet 18 2 7" xfId="2309"/>
    <cellStyle name="1_User_Input_Input assumptions sheet 18 2 8" xfId="2310"/>
    <cellStyle name="1_User_Input_Input assumptions sheet 18 2 9" xfId="2311"/>
    <cellStyle name="1_User_Input_Input assumptions sheet 18 3" xfId="2312"/>
    <cellStyle name="1_User_Input_Input assumptions sheet 19" xfId="2313"/>
    <cellStyle name="1_User_Input_Input assumptions sheet 19 2" xfId="2314"/>
    <cellStyle name="1_User_Input_Input assumptions sheet 19 2 2" xfId="2315"/>
    <cellStyle name="1_User_Input_Input assumptions sheet 19 2 3" xfId="2316"/>
    <cellStyle name="1_User_Input_Input assumptions sheet 19 2 4" xfId="2317"/>
    <cellStyle name="1_User_Input_Input assumptions sheet 19 2 5" xfId="2318"/>
    <cellStyle name="1_User_Input_Input assumptions sheet 19 2 6" xfId="2319"/>
    <cellStyle name="1_User_Input_Input assumptions sheet 19 2 7" xfId="2320"/>
    <cellStyle name="1_User_Input_Input assumptions sheet 19 2 8" xfId="2321"/>
    <cellStyle name="1_User_Input_Input assumptions sheet 19 2 9" xfId="2322"/>
    <cellStyle name="1_User_Input_Input assumptions sheet 19 3" xfId="2323"/>
    <cellStyle name="1_User_Input_Input assumptions sheet 2" xfId="2324"/>
    <cellStyle name="1_User_Input_Input assumptions sheet 2 10" xfId="2325"/>
    <cellStyle name="1_User_Input_Input assumptions sheet 2 10 2" xfId="2326"/>
    <cellStyle name="1_User_Input_Input assumptions sheet 2 10 2 2" xfId="2327"/>
    <cellStyle name="1_User_Input_Input assumptions sheet 2 10 2 3" xfId="2328"/>
    <cellStyle name="1_User_Input_Input assumptions sheet 2 10 2 4" xfId="2329"/>
    <cellStyle name="1_User_Input_Input assumptions sheet 2 10 2 5" xfId="2330"/>
    <cellStyle name="1_User_Input_Input assumptions sheet 2 10 2 6" xfId="2331"/>
    <cellStyle name="1_User_Input_Input assumptions sheet 2 10 2 7" xfId="2332"/>
    <cellStyle name="1_User_Input_Input assumptions sheet 2 10 2 8" xfId="2333"/>
    <cellStyle name="1_User_Input_Input assumptions sheet 2 10 2 9" xfId="2334"/>
    <cellStyle name="1_User_Input_Input assumptions sheet 2 10 3" xfId="2335"/>
    <cellStyle name="1_User_Input_Input assumptions sheet 2 11" xfId="2336"/>
    <cellStyle name="1_User_Input_Input assumptions sheet 2 11 2" xfId="2337"/>
    <cellStyle name="1_User_Input_Input assumptions sheet 2 11 2 2" xfId="2338"/>
    <cellStyle name="1_User_Input_Input assumptions sheet 2 11 2 3" xfId="2339"/>
    <cellStyle name="1_User_Input_Input assumptions sheet 2 11 2 4" xfId="2340"/>
    <cellStyle name="1_User_Input_Input assumptions sheet 2 11 2 5" xfId="2341"/>
    <cellStyle name="1_User_Input_Input assumptions sheet 2 11 2 6" xfId="2342"/>
    <cellStyle name="1_User_Input_Input assumptions sheet 2 11 2 7" xfId="2343"/>
    <cellStyle name="1_User_Input_Input assumptions sheet 2 11 2 8" xfId="2344"/>
    <cellStyle name="1_User_Input_Input assumptions sheet 2 11 2 9" xfId="2345"/>
    <cellStyle name="1_User_Input_Input assumptions sheet 2 11 3" xfId="2346"/>
    <cellStyle name="1_User_Input_Input assumptions sheet 2 12" xfId="2347"/>
    <cellStyle name="1_User_Input_Input assumptions sheet 2 12 2" xfId="2348"/>
    <cellStyle name="1_User_Input_Input assumptions sheet 2 12 2 2" xfId="2349"/>
    <cellStyle name="1_User_Input_Input assumptions sheet 2 12 2 3" xfId="2350"/>
    <cellStyle name="1_User_Input_Input assumptions sheet 2 12 2 4" xfId="2351"/>
    <cellStyle name="1_User_Input_Input assumptions sheet 2 12 2 5" xfId="2352"/>
    <cellStyle name="1_User_Input_Input assumptions sheet 2 12 2 6" xfId="2353"/>
    <cellStyle name="1_User_Input_Input assumptions sheet 2 12 2 7" xfId="2354"/>
    <cellStyle name="1_User_Input_Input assumptions sheet 2 12 2 8" xfId="2355"/>
    <cellStyle name="1_User_Input_Input assumptions sheet 2 12 2 9" xfId="2356"/>
    <cellStyle name="1_User_Input_Input assumptions sheet 2 12 3" xfId="2357"/>
    <cellStyle name="1_User_Input_Input assumptions sheet 2 13" xfId="2358"/>
    <cellStyle name="1_User_Input_Input assumptions sheet 2 13 2" xfId="2359"/>
    <cellStyle name="1_User_Input_Input assumptions sheet 2 13 2 2" xfId="2360"/>
    <cellStyle name="1_User_Input_Input assumptions sheet 2 13 2 3" xfId="2361"/>
    <cellStyle name="1_User_Input_Input assumptions sheet 2 13 2 4" xfId="2362"/>
    <cellStyle name="1_User_Input_Input assumptions sheet 2 13 2 5" xfId="2363"/>
    <cellStyle name="1_User_Input_Input assumptions sheet 2 13 2 6" xfId="2364"/>
    <cellStyle name="1_User_Input_Input assumptions sheet 2 13 2 7" xfId="2365"/>
    <cellStyle name="1_User_Input_Input assumptions sheet 2 13 2 8" xfId="2366"/>
    <cellStyle name="1_User_Input_Input assumptions sheet 2 13 2 9" xfId="2367"/>
    <cellStyle name="1_User_Input_Input assumptions sheet 2 13 3" xfId="2368"/>
    <cellStyle name="1_User_Input_Input assumptions sheet 2 14" xfId="2369"/>
    <cellStyle name="1_User_Input_Input assumptions sheet 2 14 2" xfId="2370"/>
    <cellStyle name="1_User_Input_Input assumptions sheet 2 14 2 2" xfId="2371"/>
    <cellStyle name="1_User_Input_Input assumptions sheet 2 14 2 3" xfId="2372"/>
    <cellStyle name="1_User_Input_Input assumptions sheet 2 14 2 4" xfId="2373"/>
    <cellStyle name="1_User_Input_Input assumptions sheet 2 14 2 5" xfId="2374"/>
    <cellStyle name="1_User_Input_Input assumptions sheet 2 14 2 6" xfId="2375"/>
    <cellStyle name="1_User_Input_Input assumptions sheet 2 14 2 7" xfId="2376"/>
    <cellStyle name="1_User_Input_Input assumptions sheet 2 14 2 8" xfId="2377"/>
    <cellStyle name="1_User_Input_Input assumptions sheet 2 14 2 9" xfId="2378"/>
    <cellStyle name="1_User_Input_Input assumptions sheet 2 14 3" xfId="2379"/>
    <cellStyle name="1_User_Input_Input assumptions sheet 2 15" xfId="2380"/>
    <cellStyle name="1_User_Input_Input assumptions sheet 2 15 2" xfId="2381"/>
    <cellStyle name="1_User_Input_Input assumptions sheet 2 15 2 2" xfId="2382"/>
    <cellStyle name="1_User_Input_Input assumptions sheet 2 15 2 3" xfId="2383"/>
    <cellStyle name="1_User_Input_Input assumptions sheet 2 15 2 4" xfId="2384"/>
    <cellStyle name="1_User_Input_Input assumptions sheet 2 15 2 5" xfId="2385"/>
    <cellStyle name="1_User_Input_Input assumptions sheet 2 15 2 6" xfId="2386"/>
    <cellStyle name="1_User_Input_Input assumptions sheet 2 15 2 7" xfId="2387"/>
    <cellStyle name="1_User_Input_Input assumptions sheet 2 15 2 8" xfId="2388"/>
    <cellStyle name="1_User_Input_Input assumptions sheet 2 15 2 9" xfId="2389"/>
    <cellStyle name="1_User_Input_Input assumptions sheet 2 15 3" xfId="2390"/>
    <cellStyle name="1_User_Input_Input assumptions sheet 2 16" xfId="2391"/>
    <cellStyle name="1_User_Input_Input assumptions sheet 2 16 2" xfId="2392"/>
    <cellStyle name="1_User_Input_Input assumptions sheet 2 16 2 2" xfId="2393"/>
    <cellStyle name="1_User_Input_Input assumptions sheet 2 16 2 3" xfId="2394"/>
    <cellStyle name="1_User_Input_Input assumptions sheet 2 16 2 4" xfId="2395"/>
    <cellStyle name="1_User_Input_Input assumptions sheet 2 16 2 5" xfId="2396"/>
    <cellStyle name="1_User_Input_Input assumptions sheet 2 16 2 6" xfId="2397"/>
    <cellStyle name="1_User_Input_Input assumptions sheet 2 16 2 7" xfId="2398"/>
    <cellStyle name="1_User_Input_Input assumptions sheet 2 16 2 8" xfId="2399"/>
    <cellStyle name="1_User_Input_Input assumptions sheet 2 16 2 9" xfId="2400"/>
    <cellStyle name="1_User_Input_Input assumptions sheet 2 16 3" xfId="2401"/>
    <cellStyle name="1_User_Input_Input assumptions sheet 2 17" xfId="2402"/>
    <cellStyle name="1_User_Input_Input assumptions sheet 2 17 2" xfId="2403"/>
    <cellStyle name="1_User_Input_Input assumptions sheet 2 17 2 2" xfId="2404"/>
    <cellStyle name="1_User_Input_Input assumptions sheet 2 17 2 3" xfId="2405"/>
    <cellStyle name="1_User_Input_Input assumptions sheet 2 17 2 4" xfId="2406"/>
    <cellStyle name="1_User_Input_Input assumptions sheet 2 17 2 5" xfId="2407"/>
    <cellStyle name="1_User_Input_Input assumptions sheet 2 17 2 6" xfId="2408"/>
    <cellStyle name="1_User_Input_Input assumptions sheet 2 17 2 7" xfId="2409"/>
    <cellStyle name="1_User_Input_Input assumptions sheet 2 17 2 8" xfId="2410"/>
    <cellStyle name="1_User_Input_Input assumptions sheet 2 17 2 9" xfId="2411"/>
    <cellStyle name="1_User_Input_Input assumptions sheet 2 17 3" xfId="2412"/>
    <cellStyle name="1_User_Input_Input assumptions sheet 2 18" xfId="2413"/>
    <cellStyle name="1_User_Input_Input assumptions sheet 2 18 2" xfId="2414"/>
    <cellStyle name="1_User_Input_Input assumptions sheet 2 18 2 2" xfId="2415"/>
    <cellStyle name="1_User_Input_Input assumptions sheet 2 18 2 3" xfId="2416"/>
    <cellStyle name="1_User_Input_Input assumptions sheet 2 18 2 4" xfId="2417"/>
    <cellStyle name="1_User_Input_Input assumptions sheet 2 18 2 5" xfId="2418"/>
    <cellStyle name="1_User_Input_Input assumptions sheet 2 18 2 6" xfId="2419"/>
    <cellStyle name="1_User_Input_Input assumptions sheet 2 18 2 7" xfId="2420"/>
    <cellStyle name="1_User_Input_Input assumptions sheet 2 18 2 8" xfId="2421"/>
    <cellStyle name="1_User_Input_Input assumptions sheet 2 18 2 9" xfId="2422"/>
    <cellStyle name="1_User_Input_Input assumptions sheet 2 18 3" xfId="2423"/>
    <cellStyle name="1_User_Input_Input assumptions sheet 2 19" xfId="2424"/>
    <cellStyle name="1_User_Input_Input assumptions sheet 2 19 2" xfId="2425"/>
    <cellStyle name="1_User_Input_Input assumptions sheet 2 19 2 2" xfId="2426"/>
    <cellStyle name="1_User_Input_Input assumptions sheet 2 19 2 3" xfId="2427"/>
    <cellStyle name="1_User_Input_Input assumptions sheet 2 19 2 4" xfId="2428"/>
    <cellStyle name="1_User_Input_Input assumptions sheet 2 19 2 5" xfId="2429"/>
    <cellStyle name="1_User_Input_Input assumptions sheet 2 19 2 6" xfId="2430"/>
    <cellStyle name="1_User_Input_Input assumptions sheet 2 19 2 7" xfId="2431"/>
    <cellStyle name="1_User_Input_Input assumptions sheet 2 19 2 8" xfId="2432"/>
    <cellStyle name="1_User_Input_Input assumptions sheet 2 19 2 9" xfId="2433"/>
    <cellStyle name="1_User_Input_Input assumptions sheet 2 19 3" xfId="2434"/>
    <cellStyle name="1_User_Input_Input assumptions sheet 2 2" xfId="2435"/>
    <cellStyle name="1_User_Input_Input assumptions sheet 2 2 2" xfId="2436"/>
    <cellStyle name="1_User_Input_Input assumptions sheet 2 2 2 2" xfId="2437"/>
    <cellStyle name="1_User_Input_Input assumptions sheet 2 2 2 3" xfId="2438"/>
    <cellStyle name="1_User_Input_Input assumptions sheet 2 2 2 4" xfId="2439"/>
    <cellStyle name="1_User_Input_Input assumptions sheet 2 2 2 5" xfId="2440"/>
    <cellStyle name="1_User_Input_Input assumptions sheet 2 2 2 6" xfId="2441"/>
    <cellStyle name="1_User_Input_Input assumptions sheet 2 2 2 7" xfId="2442"/>
    <cellStyle name="1_User_Input_Input assumptions sheet 2 2 2 8" xfId="2443"/>
    <cellStyle name="1_User_Input_Input assumptions sheet 2 2 2 9" xfId="2444"/>
    <cellStyle name="1_User_Input_Input assumptions sheet 2 2 3" xfId="2445"/>
    <cellStyle name="1_User_Input_Input assumptions sheet 2 20" xfId="2446"/>
    <cellStyle name="1_User_Input_Input assumptions sheet 2 20 2" xfId="2447"/>
    <cellStyle name="1_User_Input_Input assumptions sheet 2 20 2 2" xfId="2448"/>
    <cellStyle name="1_User_Input_Input assumptions sheet 2 20 2 3" xfId="2449"/>
    <cellStyle name="1_User_Input_Input assumptions sheet 2 20 2 4" xfId="2450"/>
    <cellStyle name="1_User_Input_Input assumptions sheet 2 20 2 5" xfId="2451"/>
    <cellStyle name="1_User_Input_Input assumptions sheet 2 20 2 6" xfId="2452"/>
    <cellStyle name="1_User_Input_Input assumptions sheet 2 20 2 7" xfId="2453"/>
    <cellStyle name="1_User_Input_Input assumptions sheet 2 20 2 8" xfId="2454"/>
    <cellStyle name="1_User_Input_Input assumptions sheet 2 20 2 9" xfId="2455"/>
    <cellStyle name="1_User_Input_Input assumptions sheet 2 20 3" xfId="2456"/>
    <cellStyle name="1_User_Input_Input assumptions sheet 2 21" xfId="2457"/>
    <cellStyle name="1_User_Input_Input assumptions sheet 2 21 2" xfId="2458"/>
    <cellStyle name="1_User_Input_Input assumptions sheet 2 21 2 2" xfId="2459"/>
    <cellStyle name="1_User_Input_Input assumptions sheet 2 21 2 3" xfId="2460"/>
    <cellStyle name="1_User_Input_Input assumptions sheet 2 21 2 4" xfId="2461"/>
    <cellStyle name="1_User_Input_Input assumptions sheet 2 21 2 5" xfId="2462"/>
    <cellStyle name="1_User_Input_Input assumptions sheet 2 21 2 6" xfId="2463"/>
    <cellStyle name="1_User_Input_Input assumptions sheet 2 21 2 7" xfId="2464"/>
    <cellStyle name="1_User_Input_Input assumptions sheet 2 21 2 8" xfId="2465"/>
    <cellStyle name="1_User_Input_Input assumptions sheet 2 21 2 9" xfId="2466"/>
    <cellStyle name="1_User_Input_Input assumptions sheet 2 21 3" xfId="2467"/>
    <cellStyle name="1_User_Input_Input assumptions sheet 2 22" xfId="2468"/>
    <cellStyle name="1_User_Input_Input assumptions sheet 2 22 2" xfId="2469"/>
    <cellStyle name="1_User_Input_Input assumptions sheet 2 22 2 2" xfId="2470"/>
    <cellStyle name="1_User_Input_Input assumptions sheet 2 22 2 3" xfId="2471"/>
    <cellStyle name="1_User_Input_Input assumptions sheet 2 22 2 4" xfId="2472"/>
    <cellStyle name="1_User_Input_Input assumptions sheet 2 22 2 5" xfId="2473"/>
    <cellStyle name="1_User_Input_Input assumptions sheet 2 22 2 6" xfId="2474"/>
    <cellStyle name="1_User_Input_Input assumptions sheet 2 22 2 7" xfId="2475"/>
    <cellStyle name="1_User_Input_Input assumptions sheet 2 22 2 8" xfId="2476"/>
    <cellStyle name="1_User_Input_Input assumptions sheet 2 22 2 9" xfId="2477"/>
    <cellStyle name="1_User_Input_Input assumptions sheet 2 22 3" xfId="2478"/>
    <cellStyle name="1_User_Input_Input assumptions sheet 2 23" xfId="2479"/>
    <cellStyle name="1_User_Input_Input assumptions sheet 2 23 2" xfId="2480"/>
    <cellStyle name="1_User_Input_Input assumptions sheet 2 23 2 2" xfId="2481"/>
    <cellStyle name="1_User_Input_Input assumptions sheet 2 23 2 3" xfId="2482"/>
    <cellStyle name="1_User_Input_Input assumptions sheet 2 23 2 4" xfId="2483"/>
    <cellStyle name="1_User_Input_Input assumptions sheet 2 23 2 5" xfId="2484"/>
    <cellStyle name="1_User_Input_Input assumptions sheet 2 23 2 6" xfId="2485"/>
    <cellStyle name="1_User_Input_Input assumptions sheet 2 23 2 7" xfId="2486"/>
    <cellStyle name="1_User_Input_Input assumptions sheet 2 23 2 8" xfId="2487"/>
    <cellStyle name="1_User_Input_Input assumptions sheet 2 23 2 9" xfId="2488"/>
    <cellStyle name="1_User_Input_Input assumptions sheet 2 23 3" xfId="2489"/>
    <cellStyle name="1_User_Input_Input assumptions sheet 2 24" xfId="2490"/>
    <cellStyle name="1_User_Input_Input assumptions sheet 2 24 2" xfId="2491"/>
    <cellStyle name="1_User_Input_Input assumptions sheet 2 24 2 2" xfId="2492"/>
    <cellStyle name="1_User_Input_Input assumptions sheet 2 24 2 3" xfId="2493"/>
    <cellStyle name="1_User_Input_Input assumptions sheet 2 24 2 4" xfId="2494"/>
    <cellStyle name="1_User_Input_Input assumptions sheet 2 24 2 5" xfId="2495"/>
    <cellStyle name="1_User_Input_Input assumptions sheet 2 24 2 6" xfId="2496"/>
    <cellStyle name="1_User_Input_Input assumptions sheet 2 24 2 7" xfId="2497"/>
    <cellStyle name="1_User_Input_Input assumptions sheet 2 24 2 8" xfId="2498"/>
    <cellStyle name="1_User_Input_Input assumptions sheet 2 24 2 9" xfId="2499"/>
    <cellStyle name="1_User_Input_Input assumptions sheet 2 24 3" xfId="2500"/>
    <cellStyle name="1_User_Input_Input assumptions sheet 2 25" xfId="2501"/>
    <cellStyle name="1_User_Input_Input assumptions sheet 2 25 2" xfId="2502"/>
    <cellStyle name="1_User_Input_Input assumptions sheet 2 25 2 2" xfId="2503"/>
    <cellStyle name="1_User_Input_Input assumptions sheet 2 25 2 3" xfId="2504"/>
    <cellStyle name="1_User_Input_Input assumptions sheet 2 25 2 4" xfId="2505"/>
    <cellStyle name="1_User_Input_Input assumptions sheet 2 25 2 5" xfId="2506"/>
    <cellStyle name="1_User_Input_Input assumptions sheet 2 25 2 6" xfId="2507"/>
    <cellStyle name="1_User_Input_Input assumptions sheet 2 25 2 7" xfId="2508"/>
    <cellStyle name="1_User_Input_Input assumptions sheet 2 25 2 8" xfId="2509"/>
    <cellStyle name="1_User_Input_Input assumptions sheet 2 25 2 9" xfId="2510"/>
    <cellStyle name="1_User_Input_Input assumptions sheet 2 25 3" xfId="2511"/>
    <cellStyle name="1_User_Input_Input assumptions sheet 2 26" xfId="2512"/>
    <cellStyle name="1_User_Input_Input assumptions sheet 2 26 2" xfId="2513"/>
    <cellStyle name="1_User_Input_Input assumptions sheet 2 26 2 2" xfId="2514"/>
    <cellStyle name="1_User_Input_Input assumptions sheet 2 26 2 3" xfId="2515"/>
    <cellStyle name="1_User_Input_Input assumptions sheet 2 26 2 4" xfId="2516"/>
    <cellStyle name="1_User_Input_Input assumptions sheet 2 26 2 5" xfId="2517"/>
    <cellStyle name="1_User_Input_Input assumptions sheet 2 26 2 6" xfId="2518"/>
    <cellStyle name="1_User_Input_Input assumptions sheet 2 26 2 7" xfId="2519"/>
    <cellStyle name="1_User_Input_Input assumptions sheet 2 26 2 8" xfId="2520"/>
    <cellStyle name="1_User_Input_Input assumptions sheet 2 26 2 9" xfId="2521"/>
    <cellStyle name="1_User_Input_Input assumptions sheet 2 26 3" xfId="2522"/>
    <cellStyle name="1_User_Input_Input assumptions sheet 2 27" xfId="2523"/>
    <cellStyle name="1_User_Input_Input assumptions sheet 2 27 2" xfId="2524"/>
    <cellStyle name="1_User_Input_Input assumptions sheet 2 27 2 2" xfId="2525"/>
    <cellStyle name="1_User_Input_Input assumptions sheet 2 27 2 3" xfId="2526"/>
    <cellStyle name="1_User_Input_Input assumptions sheet 2 27 2 4" xfId="2527"/>
    <cellStyle name="1_User_Input_Input assumptions sheet 2 27 2 5" xfId="2528"/>
    <cellStyle name="1_User_Input_Input assumptions sheet 2 27 2 6" xfId="2529"/>
    <cellStyle name="1_User_Input_Input assumptions sheet 2 27 2 7" xfId="2530"/>
    <cellStyle name="1_User_Input_Input assumptions sheet 2 27 2 8" xfId="2531"/>
    <cellStyle name="1_User_Input_Input assumptions sheet 2 27 2 9" xfId="2532"/>
    <cellStyle name="1_User_Input_Input assumptions sheet 2 27 3" xfId="2533"/>
    <cellStyle name="1_User_Input_Input assumptions sheet 2 28" xfId="2534"/>
    <cellStyle name="1_User_Input_Input assumptions sheet 2 28 2" xfId="2535"/>
    <cellStyle name="1_User_Input_Input assumptions sheet 2 28 2 2" xfId="2536"/>
    <cellStyle name="1_User_Input_Input assumptions sheet 2 28 2 3" xfId="2537"/>
    <cellStyle name="1_User_Input_Input assumptions sheet 2 28 2 4" xfId="2538"/>
    <cellStyle name="1_User_Input_Input assumptions sheet 2 28 2 5" xfId="2539"/>
    <cellStyle name="1_User_Input_Input assumptions sheet 2 28 2 6" xfId="2540"/>
    <cellStyle name="1_User_Input_Input assumptions sheet 2 28 2 7" xfId="2541"/>
    <cellStyle name="1_User_Input_Input assumptions sheet 2 28 2 8" xfId="2542"/>
    <cellStyle name="1_User_Input_Input assumptions sheet 2 28 2 9" xfId="2543"/>
    <cellStyle name="1_User_Input_Input assumptions sheet 2 28 3" xfId="2544"/>
    <cellStyle name="1_User_Input_Input assumptions sheet 2 29" xfId="2545"/>
    <cellStyle name="1_User_Input_Input assumptions sheet 2 29 2" xfId="2546"/>
    <cellStyle name="1_User_Input_Input assumptions sheet 2 29 2 2" xfId="2547"/>
    <cellStyle name="1_User_Input_Input assumptions sheet 2 29 2 3" xfId="2548"/>
    <cellStyle name="1_User_Input_Input assumptions sheet 2 29 2 4" xfId="2549"/>
    <cellStyle name="1_User_Input_Input assumptions sheet 2 29 2 5" xfId="2550"/>
    <cellStyle name="1_User_Input_Input assumptions sheet 2 29 2 6" xfId="2551"/>
    <cellStyle name="1_User_Input_Input assumptions sheet 2 29 2 7" xfId="2552"/>
    <cellStyle name="1_User_Input_Input assumptions sheet 2 29 2 8" xfId="2553"/>
    <cellStyle name="1_User_Input_Input assumptions sheet 2 29 2 9" xfId="2554"/>
    <cellStyle name="1_User_Input_Input assumptions sheet 2 29 3" xfId="2555"/>
    <cellStyle name="1_User_Input_Input assumptions sheet 2 3" xfId="2556"/>
    <cellStyle name="1_User_Input_Input assumptions sheet 2 3 2" xfId="2557"/>
    <cellStyle name="1_User_Input_Input assumptions sheet 2 3 2 2" xfId="2558"/>
    <cellStyle name="1_User_Input_Input assumptions sheet 2 3 2 3" xfId="2559"/>
    <cellStyle name="1_User_Input_Input assumptions sheet 2 3 2 4" xfId="2560"/>
    <cellStyle name="1_User_Input_Input assumptions sheet 2 3 2 5" xfId="2561"/>
    <cellStyle name="1_User_Input_Input assumptions sheet 2 3 2 6" xfId="2562"/>
    <cellStyle name="1_User_Input_Input assumptions sheet 2 3 2 7" xfId="2563"/>
    <cellStyle name="1_User_Input_Input assumptions sheet 2 3 2 8" xfId="2564"/>
    <cellStyle name="1_User_Input_Input assumptions sheet 2 3 2 9" xfId="2565"/>
    <cellStyle name="1_User_Input_Input assumptions sheet 2 3 3" xfId="2566"/>
    <cellStyle name="1_User_Input_Input assumptions sheet 2 30" xfId="2567"/>
    <cellStyle name="1_User_Input_Input assumptions sheet 2 30 2" xfId="2568"/>
    <cellStyle name="1_User_Input_Input assumptions sheet 2 30 2 2" xfId="2569"/>
    <cellStyle name="1_User_Input_Input assumptions sheet 2 30 2 3" xfId="2570"/>
    <cellStyle name="1_User_Input_Input assumptions sheet 2 30 2 4" xfId="2571"/>
    <cellStyle name="1_User_Input_Input assumptions sheet 2 30 2 5" xfId="2572"/>
    <cellStyle name="1_User_Input_Input assumptions sheet 2 30 2 6" xfId="2573"/>
    <cellStyle name="1_User_Input_Input assumptions sheet 2 30 2 7" xfId="2574"/>
    <cellStyle name="1_User_Input_Input assumptions sheet 2 30 2 8" xfId="2575"/>
    <cellStyle name="1_User_Input_Input assumptions sheet 2 30 2 9" xfId="2576"/>
    <cellStyle name="1_User_Input_Input assumptions sheet 2 30 3" xfId="2577"/>
    <cellStyle name="1_User_Input_Input assumptions sheet 2 31" xfId="2578"/>
    <cellStyle name="1_User_Input_Input assumptions sheet 2 31 2" xfId="2579"/>
    <cellStyle name="1_User_Input_Input assumptions sheet 2 31 2 2" xfId="2580"/>
    <cellStyle name="1_User_Input_Input assumptions sheet 2 31 2 3" xfId="2581"/>
    <cellStyle name="1_User_Input_Input assumptions sheet 2 31 2 4" xfId="2582"/>
    <cellStyle name="1_User_Input_Input assumptions sheet 2 31 2 5" xfId="2583"/>
    <cellStyle name="1_User_Input_Input assumptions sheet 2 31 2 6" xfId="2584"/>
    <cellStyle name="1_User_Input_Input assumptions sheet 2 31 2 7" xfId="2585"/>
    <cellStyle name="1_User_Input_Input assumptions sheet 2 31 2 8" xfId="2586"/>
    <cellStyle name="1_User_Input_Input assumptions sheet 2 31 2 9" xfId="2587"/>
    <cellStyle name="1_User_Input_Input assumptions sheet 2 31 3" xfId="2588"/>
    <cellStyle name="1_User_Input_Input assumptions sheet 2 32" xfId="2589"/>
    <cellStyle name="1_User_Input_Input assumptions sheet 2 32 2" xfId="2590"/>
    <cellStyle name="1_User_Input_Input assumptions sheet 2 32 2 2" xfId="2591"/>
    <cellStyle name="1_User_Input_Input assumptions sheet 2 32 2 3" xfId="2592"/>
    <cellStyle name="1_User_Input_Input assumptions sheet 2 32 2 4" xfId="2593"/>
    <cellStyle name="1_User_Input_Input assumptions sheet 2 32 2 5" xfId="2594"/>
    <cellStyle name="1_User_Input_Input assumptions sheet 2 32 2 6" xfId="2595"/>
    <cellStyle name="1_User_Input_Input assumptions sheet 2 32 2 7" xfId="2596"/>
    <cellStyle name="1_User_Input_Input assumptions sheet 2 32 2 8" xfId="2597"/>
    <cellStyle name="1_User_Input_Input assumptions sheet 2 32 2 9" xfId="2598"/>
    <cellStyle name="1_User_Input_Input assumptions sheet 2 32 3" xfId="2599"/>
    <cellStyle name="1_User_Input_Input assumptions sheet 2 33" xfId="2600"/>
    <cellStyle name="1_User_Input_Input assumptions sheet 2 33 2" xfId="2601"/>
    <cellStyle name="1_User_Input_Input assumptions sheet 2 33 2 2" xfId="2602"/>
    <cellStyle name="1_User_Input_Input assumptions sheet 2 33 2 3" xfId="2603"/>
    <cellStyle name="1_User_Input_Input assumptions sheet 2 33 2 4" xfId="2604"/>
    <cellStyle name="1_User_Input_Input assumptions sheet 2 33 2 5" xfId="2605"/>
    <cellStyle name="1_User_Input_Input assumptions sheet 2 33 2 6" xfId="2606"/>
    <cellStyle name="1_User_Input_Input assumptions sheet 2 33 2 7" xfId="2607"/>
    <cellStyle name="1_User_Input_Input assumptions sheet 2 33 2 8" xfId="2608"/>
    <cellStyle name="1_User_Input_Input assumptions sheet 2 33 2 9" xfId="2609"/>
    <cellStyle name="1_User_Input_Input assumptions sheet 2 33 3" xfId="2610"/>
    <cellStyle name="1_User_Input_Input assumptions sheet 2 34" xfId="2611"/>
    <cellStyle name="1_User_Input_Input assumptions sheet 2 34 2" xfId="2612"/>
    <cellStyle name="1_User_Input_Input assumptions sheet 2 34 2 2" xfId="2613"/>
    <cellStyle name="1_User_Input_Input assumptions sheet 2 34 2 3" xfId="2614"/>
    <cellStyle name="1_User_Input_Input assumptions sheet 2 34 2 4" xfId="2615"/>
    <cellStyle name="1_User_Input_Input assumptions sheet 2 34 2 5" xfId="2616"/>
    <cellStyle name="1_User_Input_Input assumptions sheet 2 34 2 6" xfId="2617"/>
    <cellStyle name="1_User_Input_Input assumptions sheet 2 34 2 7" xfId="2618"/>
    <cellStyle name="1_User_Input_Input assumptions sheet 2 34 2 8" xfId="2619"/>
    <cellStyle name="1_User_Input_Input assumptions sheet 2 34 2 9" xfId="2620"/>
    <cellStyle name="1_User_Input_Input assumptions sheet 2 34 3" xfId="2621"/>
    <cellStyle name="1_User_Input_Input assumptions sheet 2 35" xfId="2622"/>
    <cellStyle name="1_User_Input_Input assumptions sheet 2 35 2" xfId="2623"/>
    <cellStyle name="1_User_Input_Input assumptions sheet 2 35 2 2" xfId="2624"/>
    <cellStyle name="1_User_Input_Input assumptions sheet 2 35 2 3" xfId="2625"/>
    <cellStyle name="1_User_Input_Input assumptions sheet 2 35 2 4" xfId="2626"/>
    <cellStyle name="1_User_Input_Input assumptions sheet 2 35 2 5" xfId="2627"/>
    <cellStyle name="1_User_Input_Input assumptions sheet 2 35 2 6" xfId="2628"/>
    <cellStyle name="1_User_Input_Input assumptions sheet 2 35 2 7" xfId="2629"/>
    <cellStyle name="1_User_Input_Input assumptions sheet 2 35 2 8" xfId="2630"/>
    <cellStyle name="1_User_Input_Input assumptions sheet 2 35 2 9" xfId="2631"/>
    <cellStyle name="1_User_Input_Input assumptions sheet 2 35 3" xfId="2632"/>
    <cellStyle name="1_User_Input_Input assumptions sheet 2 36" xfId="2633"/>
    <cellStyle name="1_User_Input_Input assumptions sheet 2 36 2" xfId="2634"/>
    <cellStyle name="1_User_Input_Input assumptions sheet 2 36 2 2" xfId="2635"/>
    <cellStyle name="1_User_Input_Input assumptions sheet 2 36 2 3" xfId="2636"/>
    <cellStyle name="1_User_Input_Input assumptions sheet 2 36 2 4" xfId="2637"/>
    <cellStyle name="1_User_Input_Input assumptions sheet 2 36 2 5" xfId="2638"/>
    <cellStyle name="1_User_Input_Input assumptions sheet 2 36 2 6" xfId="2639"/>
    <cellStyle name="1_User_Input_Input assumptions sheet 2 36 2 7" xfId="2640"/>
    <cellStyle name="1_User_Input_Input assumptions sheet 2 36 2 8" xfId="2641"/>
    <cellStyle name="1_User_Input_Input assumptions sheet 2 36 2 9" xfId="2642"/>
    <cellStyle name="1_User_Input_Input assumptions sheet 2 36 3" xfId="2643"/>
    <cellStyle name="1_User_Input_Input assumptions sheet 2 37" xfId="2644"/>
    <cellStyle name="1_User_Input_Input assumptions sheet 2 37 2" xfId="2645"/>
    <cellStyle name="1_User_Input_Input assumptions sheet 2 37 2 2" xfId="2646"/>
    <cellStyle name="1_User_Input_Input assumptions sheet 2 37 2 3" xfId="2647"/>
    <cellStyle name="1_User_Input_Input assumptions sheet 2 37 2 4" xfId="2648"/>
    <cellStyle name="1_User_Input_Input assumptions sheet 2 37 2 5" xfId="2649"/>
    <cellStyle name="1_User_Input_Input assumptions sheet 2 37 2 6" xfId="2650"/>
    <cellStyle name="1_User_Input_Input assumptions sheet 2 37 2 7" xfId="2651"/>
    <cellStyle name="1_User_Input_Input assumptions sheet 2 37 2 8" xfId="2652"/>
    <cellStyle name="1_User_Input_Input assumptions sheet 2 37 2 9" xfId="2653"/>
    <cellStyle name="1_User_Input_Input assumptions sheet 2 37 3" xfId="2654"/>
    <cellStyle name="1_User_Input_Input assumptions sheet 2 38" xfId="2655"/>
    <cellStyle name="1_User_Input_Input assumptions sheet 2 38 2" xfId="2656"/>
    <cellStyle name="1_User_Input_Input assumptions sheet 2 38 3" xfId="2657"/>
    <cellStyle name="1_User_Input_Input assumptions sheet 2 38 4" xfId="2658"/>
    <cellStyle name="1_User_Input_Input assumptions sheet 2 38 5" xfId="2659"/>
    <cellStyle name="1_User_Input_Input assumptions sheet 2 38 6" xfId="2660"/>
    <cellStyle name="1_User_Input_Input assumptions sheet 2 38 7" xfId="2661"/>
    <cellStyle name="1_User_Input_Input assumptions sheet 2 38 8" xfId="2662"/>
    <cellStyle name="1_User_Input_Input assumptions sheet 2 38 9" xfId="2663"/>
    <cellStyle name="1_User_Input_Input assumptions sheet 2 39" xfId="2664"/>
    <cellStyle name="1_User_Input_Input assumptions sheet 2 39 2" xfId="2665"/>
    <cellStyle name="1_User_Input_Input assumptions sheet 2 39 3" xfId="2666"/>
    <cellStyle name="1_User_Input_Input assumptions sheet 2 39 4" xfId="2667"/>
    <cellStyle name="1_User_Input_Input assumptions sheet 2 39 5" xfId="2668"/>
    <cellStyle name="1_User_Input_Input assumptions sheet 2 39 6" xfId="2669"/>
    <cellStyle name="1_User_Input_Input assumptions sheet 2 39 7" xfId="2670"/>
    <cellStyle name="1_User_Input_Input assumptions sheet 2 39 8" xfId="2671"/>
    <cellStyle name="1_User_Input_Input assumptions sheet 2 39 9" xfId="2672"/>
    <cellStyle name="1_User_Input_Input assumptions sheet 2 4" xfId="2673"/>
    <cellStyle name="1_User_Input_Input assumptions sheet 2 4 2" xfId="2674"/>
    <cellStyle name="1_User_Input_Input assumptions sheet 2 4 2 2" xfId="2675"/>
    <cellStyle name="1_User_Input_Input assumptions sheet 2 4 2 3" xfId="2676"/>
    <cellStyle name="1_User_Input_Input assumptions sheet 2 4 2 4" xfId="2677"/>
    <cellStyle name="1_User_Input_Input assumptions sheet 2 4 2 5" xfId="2678"/>
    <cellStyle name="1_User_Input_Input assumptions sheet 2 4 2 6" xfId="2679"/>
    <cellStyle name="1_User_Input_Input assumptions sheet 2 4 2 7" xfId="2680"/>
    <cellStyle name="1_User_Input_Input assumptions sheet 2 4 2 8" xfId="2681"/>
    <cellStyle name="1_User_Input_Input assumptions sheet 2 4 2 9" xfId="2682"/>
    <cellStyle name="1_User_Input_Input assumptions sheet 2 4 3" xfId="2683"/>
    <cellStyle name="1_User_Input_Input assumptions sheet 2 40" xfId="2684"/>
    <cellStyle name="1_User_Input_Input assumptions sheet 2 40 2" xfId="2685"/>
    <cellStyle name="1_User_Input_Input assumptions sheet 2 40 3" xfId="2686"/>
    <cellStyle name="1_User_Input_Input assumptions sheet 2 40 4" xfId="2687"/>
    <cellStyle name="1_User_Input_Input assumptions sheet 2 40 5" xfId="2688"/>
    <cellStyle name="1_User_Input_Input assumptions sheet 2 40 6" xfId="2689"/>
    <cellStyle name="1_User_Input_Input assumptions sheet 2 40 7" xfId="2690"/>
    <cellStyle name="1_User_Input_Input assumptions sheet 2 40 8" xfId="2691"/>
    <cellStyle name="1_User_Input_Input assumptions sheet 2 40 9" xfId="2692"/>
    <cellStyle name="1_User_Input_Input assumptions sheet 2 41" xfId="2693"/>
    <cellStyle name="1_User_Input_Input assumptions sheet 2 41 2" xfId="2694"/>
    <cellStyle name="1_User_Input_Input assumptions sheet 2 41 3" xfId="2695"/>
    <cellStyle name="1_User_Input_Input assumptions sheet 2 41 4" xfId="2696"/>
    <cellStyle name="1_User_Input_Input assumptions sheet 2 41 5" xfId="2697"/>
    <cellStyle name="1_User_Input_Input assumptions sheet 2 41 6" xfId="2698"/>
    <cellStyle name="1_User_Input_Input assumptions sheet 2 41 7" xfId="2699"/>
    <cellStyle name="1_User_Input_Input assumptions sheet 2 41 8" xfId="2700"/>
    <cellStyle name="1_User_Input_Input assumptions sheet 2 41 9" xfId="2701"/>
    <cellStyle name="1_User_Input_Input assumptions sheet 2 42" xfId="2702"/>
    <cellStyle name="1_User_Input_Input assumptions sheet 2 42 2" xfId="2703"/>
    <cellStyle name="1_User_Input_Input assumptions sheet 2 42 3" xfId="2704"/>
    <cellStyle name="1_User_Input_Input assumptions sheet 2 42 4" xfId="2705"/>
    <cellStyle name="1_User_Input_Input assumptions sheet 2 42 5" xfId="2706"/>
    <cellStyle name="1_User_Input_Input assumptions sheet 2 42 6" xfId="2707"/>
    <cellStyle name="1_User_Input_Input assumptions sheet 2 42 7" xfId="2708"/>
    <cellStyle name="1_User_Input_Input assumptions sheet 2 42 8" xfId="2709"/>
    <cellStyle name="1_User_Input_Input assumptions sheet 2 42 9" xfId="2710"/>
    <cellStyle name="1_User_Input_Input assumptions sheet 2 43" xfId="2711"/>
    <cellStyle name="1_User_Input_Input assumptions sheet 2 43 2" xfId="2712"/>
    <cellStyle name="1_User_Input_Input assumptions sheet 2 43 3" xfId="2713"/>
    <cellStyle name="1_User_Input_Input assumptions sheet 2 43 4" xfId="2714"/>
    <cellStyle name="1_User_Input_Input assumptions sheet 2 43 5" xfId="2715"/>
    <cellStyle name="1_User_Input_Input assumptions sheet 2 43 6" xfId="2716"/>
    <cellStyle name="1_User_Input_Input assumptions sheet 2 43 7" xfId="2717"/>
    <cellStyle name="1_User_Input_Input assumptions sheet 2 43 8" xfId="2718"/>
    <cellStyle name="1_User_Input_Input assumptions sheet 2 43 9" xfId="2719"/>
    <cellStyle name="1_User_Input_Input assumptions sheet 2 44" xfId="2720"/>
    <cellStyle name="1_User_Input_Input assumptions sheet 2 44 2" xfId="2721"/>
    <cellStyle name="1_User_Input_Input assumptions sheet 2 44 3" xfId="2722"/>
    <cellStyle name="1_User_Input_Input assumptions sheet 2 44 4" xfId="2723"/>
    <cellStyle name="1_User_Input_Input assumptions sheet 2 44 5" xfId="2724"/>
    <cellStyle name="1_User_Input_Input assumptions sheet 2 44 6" xfId="2725"/>
    <cellStyle name="1_User_Input_Input assumptions sheet 2 44 7" xfId="2726"/>
    <cellStyle name="1_User_Input_Input assumptions sheet 2 44 8" xfId="2727"/>
    <cellStyle name="1_User_Input_Input assumptions sheet 2 44 9" xfId="2728"/>
    <cellStyle name="1_User_Input_Input assumptions sheet 2 45" xfId="2729"/>
    <cellStyle name="1_User_Input_Input assumptions sheet 2 45 2" xfId="2730"/>
    <cellStyle name="1_User_Input_Input assumptions sheet 2 45 3" xfId="2731"/>
    <cellStyle name="1_User_Input_Input assumptions sheet 2 45 4" xfId="2732"/>
    <cellStyle name="1_User_Input_Input assumptions sheet 2 45 5" xfId="2733"/>
    <cellStyle name="1_User_Input_Input assumptions sheet 2 45 6" xfId="2734"/>
    <cellStyle name="1_User_Input_Input assumptions sheet 2 45 7" xfId="2735"/>
    <cellStyle name="1_User_Input_Input assumptions sheet 2 45 8" xfId="2736"/>
    <cellStyle name="1_User_Input_Input assumptions sheet 2 45 9" xfId="2737"/>
    <cellStyle name="1_User_Input_Input assumptions sheet 2 46" xfId="2738"/>
    <cellStyle name="1_User_Input_Input assumptions sheet 2 46 2" xfId="2739"/>
    <cellStyle name="1_User_Input_Input assumptions sheet 2 46 3" xfId="2740"/>
    <cellStyle name="1_User_Input_Input assumptions sheet 2 46 4" xfId="2741"/>
    <cellStyle name="1_User_Input_Input assumptions sheet 2 46 5" xfId="2742"/>
    <cellStyle name="1_User_Input_Input assumptions sheet 2 46 6" xfId="2743"/>
    <cellStyle name="1_User_Input_Input assumptions sheet 2 46 7" xfId="2744"/>
    <cellStyle name="1_User_Input_Input assumptions sheet 2 46 8" xfId="2745"/>
    <cellStyle name="1_User_Input_Input assumptions sheet 2 46 9" xfId="2746"/>
    <cellStyle name="1_User_Input_Input assumptions sheet 2 47" xfId="2747"/>
    <cellStyle name="1_User_Input_Input assumptions sheet 2 47 2" xfId="2748"/>
    <cellStyle name="1_User_Input_Input assumptions sheet 2 47 3" xfId="2749"/>
    <cellStyle name="1_User_Input_Input assumptions sheet 2 47 4" xfId="2750"/>
    <cellStyle name="1_User_Input_Input assumptions sheet 2 47 5" xfId="2751"/>
    <cellStyle name="1_User_Input_Input assumptions sheet 2 47 6" xfId="2752"/>
    <cellStyle name="1_User_Input_Input assumptions sheet 2 47 7" xfId="2753"/>
    <cellStyle name="1_User_Input_Input assumptions sheet 2 47 8" xfId="2754"/>
    <cellStyle name="1_User_Input_Input assumptions sheet 2 47 9" xfId="2755"/>
    <cellStyle name="1_User_Input_Input assumptions sheet 2 48" xfId="2756"/>
    <cellStyle name="1_User_Input_Input assumptions sheet 2 48 2" xfId="2757"/>
    <cellStyle name="1_User_Input_Input assumptions sheet 2 48 3" xfId="2758"/>
    <cellStyle name="1_User_Input_Input assumptions sheet 2 48 4" xfId="2759"/>
    <cellStyle name="1_User_Input_Input assumptions sheet 2 48 5" xfId="2760"/>
    <cellStyle name="1_User_Input_Input assumptions sheet 2 48 6" xfId="2761"/>
    <cellStyle name="1_User_Input_Input assumptions sheet 2 48 7" xfId="2762"/>
    <cellStyle name="1_User_Input_Input assumptions sheet 2 48 8" xfId="2763"/>
    <cellStyle name="1_User_Input_Input assumptions sheet 2 48 9" xfId="2764"/>
    <cellStyle name="1_User_Input_Input assumptions sheet 2 49" xfId="2765"/>
    <cellStyle name="1_User_Input_Input assumptions sheet 2 5" xfId="2766"/>
    <cellStyle name="1_User_Input_Input assumptions sheet 2 5 2" xfId="2767"/>
    <cellStyle name="1_User_Input_Input assumptions sheet 2 5 2 2" xfId="2768"/>
    <cellStyle name="1_User_Input_Input assumptions sheet 2 5 2 3" xfId="2769"/>
    <cellStyle name="1_User_Input_Input assumptions sheet 2 5 2 4" xfId="2770"/>
    <cellStyle name="1_User_Input_Input assumptions sheet 2 5 2 5" xfId="2771"/>
    <cellStyle name="1_User_Input_Input assumptions sheet 2 5 2 6" xfId="2772"/>
    <cellStyle name="1_User_Input_Input assumptions sheet 2 5 2 7" xfId="2773"/>
    <cellStyle name="1_User_Input_Input assumptions sheet 2 5 2 8" xfId="2774"/>
    <cellStyle name="1_User_Input_Input assumptions sheet 2 5 2 9" xfId="2775"/>
    <cellStyle name="1_User_Input_Input assumptions sheet 2 5 3" xfId="2776"/>
    <cellStyle name="1_User_Input_Input assumptions sheet 2 6" xfId="2777"/>
    <cellStyle name="1_User_Input_Input assumptions sheet 2 6 2" xfId="2778"/>
    <cellStyle name="1_User_Input_Input assumptions sheet 2 6 2 2" xfId="2779"/>
    <cellStyle name="1_User_Input_Input assumptions sheet 2 6 2 3" xfId="2780"/>
    <cellStyle name="1_User_Input_Input assumptions sheet 2 6 2 4" xfId="2781"/>
    <cellStyle name="1_User_Input_Input assumptions sheet 2 6 2 5" xfId="2782"/>
    <cellStyle name="1_User_Input_Input assumptions sheet 2 6 2 6" xfId="2783"/>
    <cellStyle name="1_User_Input_Input assumptions sheet 2 6 2 7" xfId="2784"/>
    <cellStyle name="1_User_Input_Input assumptions sheet 2 6 2 8" xfId="2785"/>
    <cellStyle name="1_User_Input_Input assumptions sheet 2 6 2 9" xfId="2786"/>
    <cellStyle name="1_User_Input_Input assumptions sheet 2 6 3" xfId="2787"/>
    <cellStyle name="1_User_Input_Input assumptions sheet 2 7" xfId="2788"/>
    <cellStyle name="1_User_Input_Input assumptions sheet 2 7 2" xfId="2789"/>
    <cellStyle name="1_User_Input_Input assumptions sheet 2 7 2 2" xfId="2790"/>
    <cellStyle name="1_User_Input_Input assumptions sheet 2 7 2 3" xfId="2791"/>
    <cellStyle name="1_User_Input_Input assumptions sheet 2 7 2 4" xfId="2792"/>
    <cellStyle name="1_User_Input_Input assumptions sheet 2 7 2 5" xfId="2793"/>
    <cellStyle name="1_User_Input_Input assumptions sheet 2 7 2 6" xfId="2794"/>
    <cellStyle name="1_User_Input_Input assumptions sheet 2 7 2 7" xfId="2795"/>
    <cellStyle name="1_User_Input_Input assumptions sheet 2 7 2 8" xfId="2796"/>
    <cellStyle name="1_User_Input_Input assumptions sheet 2 7 2 9" xfId="2797"/>
    <cellStyle name="1_User_Input_Input assumptions sheet 2 7 3" xfId="2798"/>
    <cellStyle name="1_User_Input_Input assumptions sheet 2 8" xfId="2799"/>
    <cellStyle name="1_User_Input_Input assumptions sheet 2 8 2" xfId="2800"/>
    <cellStyle name="1_User_Input_Input assumptions sheet 2 8 2 2" xfId="2801"/>
    <cellStyle name="1_User_Input_Input assumptions sheet 2 8 2 3" xfId="2802"/>
    <cellStyle name="1_User_Input_Input assumptions sheet 2 8 2 4" xfId="2803"/>
    <cellStyle name="1_User_Input_Input assumptions sheet 2 8 2 5" xfId="2804"/>
    <cellStyle name="1_User_Input_Input assumptions sheet 2 8 2 6" xfId="2805"/>
    <cellStyle name="1_User_Input_Input assumptions sheet 2 8 2 7" xfId="2806"/>
    <cellStyle name="1_User_Input_Input assumptions sheet 2 8 2 8" xfId="2807"/>
    <cellStyle name="1_User_Input_Input assumptions sheet 2 8 2 9" xfId="2808"/>
    <cellStyle name="1_User_Input_Input assumptions sheet 2 8 3" xfId="2809"/>
    <cellStyle name="1_User_Input_Input assumptions sheet 2 9" xfId="2810"/>
    <cellStyle name="1_User_Input_Input assumptions sheet 2 9 2" xfId="2811"/>
    <cellStyle name="1_User_Input_Input assumptions sheet 2 9 2 2" xfId="2812"/>
    <cellStyle name="1_User_Input_Input assumptions sheet 2 9 2 3" xfId="2813"/>
    <cellStyle name="1_User_Input_Input assumptions sheet 2 9 2 4" xfId="2814"/>
    <cellStyle name="1_User_Input_Input assumptions sheet 2 9 2 5" xfId="2815"/>
    <cellStyle name="1_User_Input_Input assumptions sheet 2 9 2 6" xfId="2816"/>
    <cellStyle name="1_User_Input_Input assumptions sheet 2 9 2 7" xfId="2817"/>
    <cellStyle name="1_User_Input_Input assumptions sheet 2 9 2 8" xfId="2818"/>
    <cellStyle name="1_User_Input_Input assumptions sheet 2 9 2 9" xfId="2819"/>
    <cellStyle name="1_User_Input_Input assumptions sheet 2 9 3" xfId="2820"/>
    <cellStyle name="1_User_Input_Input assumptions sheet 20" xfId="2821"/>
    <cellStyle name="1_User_Input_Input assumptions sheet 20 2" xfId="2822"/>
    <cellStyle name="1_User_Input_Input assumptions sheet 20 2 2" xfId="2823"/>
    <cellStyle name="1_User_Input_Input assumptions sheet 20 2 3" xfId="2824"/>
    <cellStyle name="1_User_Input_Input assumptions sheet 20 2 4" xfId="2825"/>
    <cellStyle name="1_User_Input_Input assumptions sheet 20 2 5" xfId="2826"/>
    <cellStyle name="1_User_Input_Input assumptions sheet 20 2 6" xfId="2827"/>
    <cellStyle name="1_User_Input_Input assumptions sheet 20 2 7" xfId="2828"/>
    <cellStyle name="1_User_Input_Input assumptions sheet 20 2 8" xfId="2829"/>
    <cellStyle name="1_User_Input_Input assumptions sheet 20 2 9" xfId="2830"/>
    <cellStyle name="1_User_Input_Input assumptions sheet 20 3" xfId="2831"/>
    <cellStyle name="1_User_Input_Input assumptions sheet 21" xfId="2832"/>
    <cellStyle name="1_User_Input_Input assumptions sheet 21 2" xfId="2833"/>
    <cellStyle name="1_User_Input_Input assumptions sheet 21 2 2" xfId="2834"/>
    <cellStyle name="1_User_Input_Input assumptions sheet 21 2 3" xfId="2835"/>
    <cellStyle name="1_User_Input_Input assumptions sheet 21 2 4" xfId="2836"/>
    <cellStyle name="1_User_Input_Input assumptions sheet 21 2 5" xfId="2837"/>
    <cellStyle name="1_User_Input_Input assumptions sheet 21 2 6" xfId="2838"/>
    <cellStyle name="1_User_Input_Input assumptions sheet 21 2 7" xfId="2839"/>
    <cellStyle name="1_User_Input_Input assumptions sheet 21 2 8" xfId="2840"/>
    <cellStyle name="1_User_Input_Input assumptions sheet 21 2 9" xfId="2841"/>
    <cellStyle name="1_User_Input_Input assumptions sheet 21 3" xfId="2842"/>
    <cellStyle name="1_User_Input_Input assumptions sheet 22" xfId="2843"/>
    <cellStyle name="1_User_Input_Input assumptions sheet 22 2" xfId="2844"/>
    <cellStyle name="1_User_Input_Input assumptions sheet 22 2 2" xfId="2845"/>
    <cellStyle name="1_User_Input_Input assumptions sheet 22 2 3" xfId="2846"/>
    <cellStyle name="1_User_Input_Input assumptions sheet 22 2 4" xfId="2847"/>
    <cellStyle name="1_User_Input_Input assumptions sheet 22 2 5" xfId="2848"/>
    <cellStyle name="1_User_Input_Input assumptions sheet 22 2 6" xfId="2849"/>
    <cellStyle name="1_User_Input_Input assumptions sheet 22 2 7" xfId="2850"/>
    <cellStyle name="1_User_Input_Input assumptions sheet 22 2 8" xfId="2851"/>
    <cellStyle name="1_User_Input_Input assumptions sheet 22 2 9" xfId="2852"/>
    <cellStyle name="1_User_Input_Input assumptions sheet 22 3" xfId="2853"/>
    <cellStyle name="1_User_Input_Input assumptions sheet 23" xfId="2854"/>
    <cellStyle name="1_User_Input_Input assumptions sheet 23 2" xfId="2855"/>
    <cellStyle name="1_User_Input_Input assumptions sheet 23 2 2" xfId="2856"/>
    <cellStyle name="1_User_Input_Input assumptions sheet 23 2 3" xfId="2857"/>
    <cellStyle name="1_User_Input_Input assumptions sheet 23 2 4" xfId="2858"/>
    <cellStyle name="1_User_Input_Input assumptions sheet 23 2 5" xfId="2859"/>
    <cellStyle name="1_User_Input_Input assumptions sheet 23 2 6" xfId="2860"/>
    <cellStyle name="1_User_Input_Input assumptions sheet 23 2 7" xfId="2861"/>
    <cellStyle name="1_User_Input_Input assumptions sheet 23 2 8" xfId="2862"/>
    <cellStyle name="1_User_Input_Input assumptions sheet 23 2 9" xfId="2863"/>
    <cellStyle name="1_User_Input_Input assumptions sheet 23 3" xfId="2864"/>
    <cellStyle name="1_User_Input_Input assumptions sheet 24" xfId="2865"/>
    <cellStyle name="1_User_Input_Input assumptions sheet 24 2" xfId="2866"/>
    <cellStyle name="1_User_Input_Input assumptions sheet 24 2 2" xfId="2867"/>
    <cellStyle name="1_User_Input_Input assumptions sheet 24 2 3" xfId="2868"/>
    <cellStyle name="1_User_Input_Input assumptions sheet 24 2 4" xfId="2869"/>
    <cellStyle name="1_User_Input_Input assumptions sheet 24 2 5" xfId="2870"/>
    <cellStyle name="1_User_Input_Input assumptions sheet 24 2 6" xfId="2871"/>
    <cellStyle name="1_User_Input_Input assumptions sheet 24 2 7" xfId="2872"/>
    <cellStyle name="1_User_Input_Input assumptions sheet 24 2 8" xfId="2873"/>
    <cellStyle name="1_User_Input_Input assumptions sheet 24 2 9" xfId="2874"/>
    <cellStyle name="1_User_Input_Input assumptions sheet 24 3" xfId="2875"/>
    <cellStyle name="1_User_Input_Input assumptions sheet 25" xfId="2876"/>
    <cellStyle name="1_User_Input_Input assumptions sheet 25 2" xfId="2877"/>
    <cellStyle name="1_User_Input_Input assumptions sheet 25 2 2" xfId="2878"/>
    <cellStyle name="1_User_Input_Input assumptions sheet 25 2 3" xfId="2879"/>
    <cellStyle name="1_User_Input_Input assumptions sheet 25 2 4" xfId="2880"/>
    <cellStyle name="1_User_Input_Input assumptions sheet 25 2 5" xfId="2881"/>
    <cellStyle name="1_User_Input_Input assumptions sheet 25 2 6" xfId="2882"/>
    <cellStyle name="1_User_Input_Input assumptions sheet 25 2 7" xfId="2883"/>
    <cellStyle name="1_User_Input_Input assumptions sheet 25 2 8" xfId="2884"/>
    <cellStyle name="1_User_Input_Input assumptions sheet 25 2 9" xfId="2885"/>
    <cellStyle name="1_User_Input_Input assumptions sheet 25 3" xfId="2886"/>
    <cellStyle name="1_User_Input_Input assumptions sheet 26" xfId="2887"/>
    <cellStyle name="1_User_Input_Input assumptions sheet 26 2" xfId="2888"/>
    <cellStyle name="1_User_Input_Input assumptions sheet 26 2 2" xfId="2889"/>
    <cellStyle name="1_User_Input_Input assumptions sheet 26 2 3" xfId="2890"/>
    <cellStyle name="1_User_Input_Input assumptions sheet 26 2 4" xfId="2891"/>
    <cellStyle name="1_User_Input_Input assumptions sheet 26 2 5" xfId="2892"/>
    <cellStyle name="1_User_Input_Input assumptions sheet 26 2 6" xfId="2893"/>
    <cellStyle name="1_User_Input_Input assumptions sheet 26 2 7" xfId="2894"/>
    <cellStyle name="1_User_Input_Input assumptions sheet 26 2 8" xfId="2895"/>
    <cellStyle name="1_User_Input_Input assumptions sheet 26 2 9" xfId="2896"/>
    <cellStyle name="1_User_Input_Input assumptions sheet 26 3" xfId="2897"/>
    <cellStyle name="1_User_Input_Input assumptions sheet 27" xfId="2898"/>
    <cellStyle name="1_User_Input_Input assumptions sheet 27 2" xfId="2899"/>
    <cellStyle name="1_User_Input_Input assumptions sheet 27 2 2" xfId="2900"/>
    <cellStyle name="1_User_Input_Input assumptions sheet 27 2 3" xfId="2901"/>
    <cellStyle name="1_User_Input_Input assumptions sheet 27 2 4" xfId="2902"/>
    <cellStyle name="1_User_Input_Input assumptions sheet 27 2 5" xfId="2903"/>
    <cellStyle name="1_User_Input_Input assumptions sheet 27 2 6" xfId="2904"/>
    <cellStyle name="1_User_Input_Input assumptions sheet 27 2 7" xfId="2905"/>
    <cellStyle name="1_User_Input_Input assumptions sheet 27 2 8" xfId="2906"/>
    <cellStyle name="1_User_Input_Input assumptions sheet 27 2 9" xfId="2907"/>
    <cellStyle name="1_User_Input_Input assumptions sheet 27 3" xfId="2908"/>
    <cellStyle name="1_User_Input_Input assumptions sheet 28" xfId="2909"/>
    <cellStyle name="1_User_Input_Input assumptions sheet 28 2" xfId="2910"/>
    <cellStyle name="1_User_Input_Input assumptions sheet 28 2 2" xfId="2911"/>
    <cellStyle name="1_User_Input_Input assumptions sheet 28 2 3" xfId="2912"/>
    <cellStyle name="1_User_Input_Input assumptions sheet 28 2 4" xfId="2913"/>
    <cellStyle name="1_User_Input_Input assumptions sheet 28 2 5" xfId="2914"/>
    <cellStyle name="1_User_Input_Input assumptions sheet 28 2 6" xfId="2915"/>
    <cellStyle name="1_User_Input_Input assumptions sheet 28 2 7" xfId="2916"/>
    <cellStyle name="1_User_Input_Input assumptions sheet 28 2 8" xfId="2917"/>
    <cellStyle name="1_User_Input_Input assumptions sheet 28 2 9" xfId="2918"/>
    <cellStyle name="1_User_Input_Input assumptions sheet 28 3" xfId="2919"/>
    <cellStyle name="1_User_Input_Input assumptions sheet 29" xfId="2920"/>
    <cellStyle name="1_User_Input_Input assumptions sheet 29 2" xfId="2921"/>
    <cellStyle name="1_User_Input_Input assumptions sheet 29 2 2" xfId="2922"/>
    <cellStyle name="1_User_Input_Input assumptions sheet 29 2 3" xfId="2923"/>
    <cellStyle name="1_User_Input_Input assumptions sheet 29 2 4" xfId="2924"/>
    <cellStyle name="1_User_Input_Input assumptions sheet 29 2 5" xfId="2925"/>
    <cellStyle name="1_User_Input_Input assumptions sheet 29 2 6" xfId="2926"/>
    <cellStyle name="1_User_Input_Input assumptions sheet 29 2 7" xfId="2927"/>
    <cellStyle name="1_User_Input_Input assumptions sheet 29 2 8" xfId="2928"/>
    <cellStyle name="1_User_Input_Input assumptions sheet 29 2 9" xfId="2929"/>
    <cellStyle name="1_User_Input_Input assumptions sheet 29 3" xfId="2930"/>
    <cellStyle name="1_User_Input_Input assumptions sheet 3" xfId="2931"/>
    <cellStyle name="1_User_Input_Input assumptions sheet 3 10" xfId="2932"/>
    <cellStyle name="1_User_Input_Input assumptions sheet 3 10 2" xfId="2933"/>
    <cellStyle name="1_User_Input_Input assumptions sheet 3 10 2 2" xfId="2934"/>
    <cellStyle name="1_User_Input_Input assumptions sheet 3 10 2 3" xfId="2935"/>
    <cellStyle name="1_User_Input_Input assumptions sheet 3 10 2 4" xfId="2936"/>
    <cellStyle name="1_User_Input_Input assumptions sheet 3 10 2 5" xfId="2937"/>
    <cellStyle name="1_User_Input_Input assumptions sheet 3 10 2 6" xfId="2938"/>
    <cellStyle name="1_User_Input_Input assumptions sheet 3 10 2 7" xfId="2939"/>
    <cellStyle name="1_User_Input_Input assumptions sheet 3 10 2 8" xfId="2940"/>
    <cellStyle name="1_User_Input_Input assumptions sheet 3 10 2 9" xfId="2941"/>
    <cellStyle name="1_User_Input_Input assumptions sheet 3 10 3" xfId="2942"/>
    <cellStyle name="1_User_Input_Input assumptions sheet 3 11" xfId="2943"/>
    <cellStyle name="1_User_Input_Input assumptions sheet 3 11 2" xfId="2944"/>
    <cellStyle name="1_User_Input_Input assumptions sheet 3 11 2 2" xfId="2945"/>
    <cellStyle name="1_User_Input_Input assumptions sheet 3 11 2 3" xfId="2946"/>
    <cellStyle name="1_User_Input_Input assumptions sheet 3 11 2 4" xfId="2947"/>
    <cellStyle name="1_User_Input_Input assumptions sheet 3 11 2 5" xfId="2948"/>
    <cellStyle name="1_User_Input_Input assumptions sheet 3 11 2 6" xfId="2949"/>
    <cellStyle name="1_User_Input_Input assumptions sheet 3 11 2 7" xfId="2950"/>
    <cellStyle name="1_User_Input_Input assumptions sheet 3 11 2 8" xfId="2951"/>
    <cellStyle name="1_User_Input_Input assumptions sheet 3 11 2 9" xfId="2952"/>
    <cellStyle name="1_User_Input_Input assumptions sheet 3 11 3" xfId="2953"/>
    <cellStyle name="1_User_Input_Input assumptions sheet 3 12" xfId="2954"/>
    <cellStyle name="1_User_Input_Input assumptions sheet 3 12 2" xfId="2955"/>
    <cellStyle name="1_User_Input_Input assumptions sheet 3 12 2 2" xfId="2956"/>
    <cellStyle name="1_User_Input_Input assumptions sheet 3 12 2 3" xfId="2957"/>
    <cellStyle name="1_User_Input_Input assumptions sheet 3 12 2 4" xfId="2958"/>
    <cellStyle name="1_User_Input_Input assumptions sheet 3 12 2 5" xfId="2959"/>
    <cellStyle name="1_User_Input_Input assumptions sheet 3 12 2 6" xfId="2960"/>
    <cellStyle name="1_User_Input_Input assumptions sheet 3 12 2 7" xfId="2961"/>
    <cellStyle name="1_User_Input_Input assumptions sheet 3 12 2 8" xfId="2962"/>
    <cellStyle name="1_User_Input_Input assumptions sheet 3 12 2 9" xfId="2963"/>
    <cellStyle name="1_User_Input_Input assumptions sheet 3 12 3" xfId="2964"/>
    <cellStyle name="1_User_Input_Input assumptions sheet 3 13" xfId="2965"/>
    <cellStyle name="1_User_Input_Input assumptions sheet 3 13 2" xfId="2966"/>
    <cellStyle name="1_User_Input_Input assumptions sheet 3 13 2 2" xfId="2967"/>
    <cellStyle name="1_User_Input_Input assumptions sheet 3 13 2 3" xfId="2968"/>
    <cellStyle name="1_User_Input_Input assumptions sheet 3 13 2 4" xfId="2969"/>
    <cellStyle name="1_User_Input_Input assumptions sheet 3 13 2 5" xfId="2970"/>
    <cellStyle name="1_User_Input_Input assumptions sheet 3 13 2 6" xfId="2971"/>
    <cellStyle name="1_User_Input_Input assumptions sheet 3 13 2 7" xfId="2972"/>
    <cellStyle name="1_User_Input_Input assumptions sheet 3 13 2 8" xfId="2973"/>
    <cellStyle name="1_User_Input_Input assumptions sheet 3 13 2 9" xfId="2974"/>
    <cellStyle name="1_User_Input_Input assumptions sheet 3 13 3" xfId="2975"/>
    <cellStyle name="1_User_Input_Input assumptions sheet 3 14" xfId="2976"/>
    <cellStyle name="1_User_Input_Input assumptions sheet 3 14 2" xfId="2977"/>
    <cellStyle name="1_User_Input_Input assumptions sheet 3 14 2 2" xfId="2978"/>
    <cellStyle name="1_User_Input_Input assumptions sheet 3 14 2 3" xfId="2979"/>
    <cellStyle name="1_User_Input_Input assumptions sheet 3 14 2 4" xfId="2980"/>
    <cellStyle name="1_User_Input_Input assumptions sheet 3 14 2 5" xfId="2981"/>
    <cellStyle name="1_User_Input_Input assumptions sheet 3 14 2 6" xfId="2982"/>
    <cellStyle name="1_User_Input_Input assumptions sheet 3 14 2 7" xfId="2983"/>
    <cellStyle name="1_User_Input_Input assumptions sheet 3 14 2 8" xfId="2984"/>
    <cellStyle name="1_User_Input_Input assumptions sheet 3 14 2 9" xfId="2985"/>
    <cellStyle name="1_User_Input_Input assumptions sheet 3 14 3" xfId="2986"/>
    <cellStyle name="1_User_Input_Input assumptions sheet 3 15" xfId="2987"/>
    <cellStyle name="1_User_Input_Input assumptions sheet 3 15 2" xfId="2988"/>
    <cellStyle name="1_User_Input_Input assumptions sheet 3 15 2 2" xfId="2989"/>
    <cellStyle name="1_User_Input_Input assumptions sheet 3 15 2 3" xfId="2990"/>
    <cellStyle name="1_User_Input_Input assumptions sheet 3 15 2 4" xfId="2991"/>
    <cellStyle name="1_User_Input_Input assumptions sheet 3 15 2 5" xfId="2992"/>
    <cellStyle name="1_User_Input_Input assumptions sheet 3 15 2 6" xfId="2993"/>
    <cellStyle name="1_User_Input_Input assumptions sheet 3 15 2 7" xfId="2994"/>
    <cellStyle name="1_User_Input_Input assumptions sheet 3 15 2 8" xfId="2995"/>
    <cellStyle name="1_User_Input_Input assumptions sheet 3 15 2 9" xfId="2996"/>
    <cellStyle name="1_User_Input_Input assumptions sheet 3 15 3" xfId="2997"/>
    <cellStyle name="1_User_Input_Input assumptions sheet 3 16" xfId="2998"/>
    <cellStyle name="1_User_Input_Input assumptions sheet 3 16 2" xfId="2999"/>
    <cellStyle name="1_User_Input_Input assumptions sheet 3 16 2 2" xfId="3000"/>
    <cellStyle name="1_User_Input_Input assumptions sheet 3 16 2 3" xfId="3001"/>
    <cellStyle name="1_User_Input_Input assumptions sheet 3 16 2 4" xfId="3002"/>
    <cellStyle name="1_User_Input_Input assumptions sheet 3 16 2 5" xfId="3003"/>
    <cellStyle name="1_User_Input_Input assumptions sheet 3 16 2 6" xfId="3004"/>
    <cellStyle name="1_User_Input_Input assumptions sheet 3 16 2 7" xfId="3005"/>
    <cellStyle name="1_User_Input_Input assumptions sheet 3 16 2 8" xfId="3006"/>
    <cellStyle name="1_User_Input_Input assumptions sheet 3 16 2 9" xfId="3007"/>
    <cellStyle name="1_User_Input_Input assumptions sheet 3 16 3" xfId="3008"/>
    <cellStyle name="1_User_Input_Input assumptions sheet 3 17" xfId="3009"/>
    <cellStyle name="1_User_Input_Input assumptions sheet 3 17 2" xfId="3010"/>
    <cellStyle name="1_User_Input_Input assumptions sheet 3 17 2 2" xfId="3011"/>
    <cellStyle name="1_User_Input_Input assumptions sheet 3 17 2 3" xfId="3012"/>
    <cellStyle name="1_User_Input_Input assumptions sheet 3 17 2 4" xfId="3013"/>
    <cellStyle name="1_User_Input_Input assumptions sheet 3 17 2 5" xfId="3014"/>
    <cellStyle name="1_User_Input_Input assumptions sheet 3 17 2 6" xfId="3015"/>
    <cellStyle name="1_User_Input_Input assumptions sheet 3 17 2 7" xfId="3016"/>
    <cellStyle name="1_User_Input_Input assumptions sheet 3 17 2 8" xfId="3017"/>
    <cellStyle name="1_User_Input_Input assumptions sheet 3 17 2 9" xfId="3018"/>
    <cellStyle name="1_User_Input_Input assumptions sheet 3 17 3" xfId="3019"/>
    <cellStyle name="1_User_Input_Input assumptions sheet 3 18" xfId="3020"/>
    <cellStyle name="1_User_Input_Input assumptions sheet 3 18 2" xfId="3021"/>
    <cellStyle name="1_User_Input_Input assumptions sheet 3 18 2 2" xfId="3022"/>
    <cellStyle name="1_User_Input_Input assumptions sheet 3 18 2 3" xfId="3023"/>
    <cellStyle name="1_User_Input_Input assumptions sheet 3 18 2 4" xfId="3024"/>
    <cellStyle name="1_User_Input_Input assumptions sheet 3 18 2 5" xfId="3025"/>
    <cellStyle name="1_User_Input_Input assumptions sheet 3 18 2 6" xfId="3026"/>
    <cellStyle name="1_User_Input_Input assumptions sheet 3 18 2 7" xfId="3027"/>
    <cellStyle name="1_User_Input_Input assumptions sheet 3 18 2 8" xfId="3028"/>
    <cellStyle name="1_User_Input_Input assumptions sheet 3 18 2 9" xfId="3029"/>
    <cellStyle name="1_User_Input_Input assumptions sheet 3 18 3" xfId="3030"/>
    <cellStyle name="1_User_Input_Input assumptions sheet 3 19" xfId="3031"/>
    <cellStyle name="1_User_Input_Input assumptions sheet 3 19 2" xfId="3032"/>
    <cellStyle name="1_User_Input_Input assumptions sheet 3 19 2 2" xfId="3033"/>
    <cellStyle name="1_User_Input_Input assumptions sheet 3 19 2 3" xfId="3034"/>
    <cellStyle name="1_User_Input_Input assumptions sheet 3 19 2 4" xfId="3035"/>
    <cellStyle name="1_User_Input_Input assumptions sheet 3 19 2 5" xfId="3036"/>
    <cellStyle name="1_User_Input_Input assumptions sheet 3 19 2 6" xfId="3037"/>
    <cellStyle name="1_User_Input_Input assumptions sheet 3 19 2 7" xfId="3038"/>
    <cellStyle name="1_User_Input_Input assumptions sheet 3 19 2 8" xfId="3039"/>
    <cellStyle name="1_User_Input_Input assumptions sheet 3 19 2 9" xfId="3040"/>
    <cellStyle name="1_User_Input_Input assumptions sheet 3 19 3" xfId="3041"/>
    <cellStyle name="1_User_Input_Input assumptions sheet 3 2" xfId="3042"/>
    <cellStyle name="1_User_Input_Input assumptions sheet 3 2 2" xfId="3043"/>
    <cellStyle name="1_User_Input_Input assumptions sheet 3 2 2 2" xfId="3044"/>
    <cellStyle name="1_User_Input_Input assumptions sheet 3 2 2 3" xfId="3045"/>
    <cellStyle name="1_User_Input_Input assumptions sheet 3 2 2 4" xfId="3046"/>
    <cellStyle name="1_User_Input_Input assumptions sheet 3 2 2 5" xfId="3047"/>
    <cellStyle name="1_User_Input_Input assumptions sheet 3 2 2 6" xfId="3048"/>
    <cellStyle name="1_User_Input_Input assumptions sheet 3 2 2 7" xfId="3049"/>
    <cellStyle name="1_User_Input_Input assumptions sheet 3 2 2 8" xfId="3050"/>
    <cellStyle name="1_User_Input_Input assumptions sheet 3 2 2 9" xfId="3051"/>
    <cellStyle name="1_User_Input_Input assumptions sheet 3 2 3" xfId="3052"/>
    <cellStyle name="1_User_Input_Input assumptions sheet 3 20" xfId="3053"/>
    <cellStyle name="1_User_Input_Input assumptions sheet 3 20 2" xfId="3054"/>
    <cellStyle name="1_User_Input_Input assumptions sheet 3 20 2 2" xfId="3055"/>
    <cellStyle name="1_User_Input_Input assumptions sheet 3 20 2 3" xfId="3056"/>
    <cellStyle name="1_User_Input_Input assumptions sheet 3 20 2 4" xfId="3057"/>
    <cellStyle name="1_User_Input_Input assumptions sheet 3 20 2 5" xfId="3058"/>
    <cellStyle name="1_User_Input_Input assumptions sheet 3 20 2 6" xfId="3059"/>
    <cellStyle name="1_User_Input_Input assumptions sheet 3 20 2 7" xfId="3060"/>
    <cellStyle name="1_User_Input_Input assumptions sheet 3 20 2 8" xfId="3061"/>
    <cellStyle name="1_User_Input_Input assumptions sheet 3 20 2 9" xfId="3062"/>
    <cellStyle name="1_User_Input_Input assumptions sheet 3 20 3" xfId="3063"/>
    <cellStyle name="1_User_Input_Input assumptions sheet 3 21" xfId="3064"/>
    <cellStyle name="1_User_Input_Input assumptions sheet 3 21 2" xfId="3065"/>
    <cellStyle name="1_User_Input_Input assumptions sheet 3 21 2 2" xfId="3066"/>
    <cellStyle name="1_User_Input_Input assumptions sheet 3 21 2 3" xfId="3067"/>
    <cellStyle name="1_User_Input_Input assumptions sheet 3 21 2 4" xfId="3068"/>
    <cellStyle name="1_User_Input_Input assumptions sheet 3 21 2 5" xfId="3069"/>
    <cellStyle name="1_User_Input_Input assumptions sheet 3 21 2 6" xfId="3070"/>
    <cellStyle name="1_User_Input_Input assumptions sheet 3 21 2 7" xfId="3071"/>
    <cellStyle name="1_User_Input_Input assumptions sheet 3 21 2 8" xfId="3072"/>
    <cellStyle name="1_User_Input_Input assumptions sheet 3 21 2 9" xfId="3073"/>
    <cellStyle name="1_User_Input_Input assumptions sheet 3 21 3" xfId="3074"/>
    <cellStyle name="1_User_Input_Input assumptions sheet 3 22" xfId="3075"/>
    <cellStyle name="1_User_Input_Input assumptions sheet 3 22 2" xfId="3076"/>
    <cellStyle name="1_User_Input_Input assumptions sheet 3 22 2 2" xfId="3077"/>
    <cellStyle name="1_User_Input_Input assumptions sheet 3 22 2 3" xfId="3078"/>
    <cellStyle name="1_User_Input_Input assumptions sheet 3 22 2 4" xfId="3079"/>
    <cellStyle name="1_User_Input_Input assumptions sheet 3 22 2 5" xfId="3080"/>
    <cellStyle name="1_User_Input_Input assumptions sheet 3 22 2 6" xfId="3081"/>
    <cellStyle name="1_User_Input_Input assumptions sheet 3 22 2 7" xfId="3082"/>
    <cellStyle name="1_User_Input_Input assumptions sheet 3 22 2 8" xfId="3083"/>
    <cellStyle name="1_User_Input_Input assumptions sheet 3 22 2 9" xfId="3084"/>
    <cellStyle name="1_User_Input_Input assumptions sheet 3 22 3" xfId="3085"/>
    <cellStyle name="1_User_Input_Input assumptions sheet 3 23" xfId="3086"/>
    <cellStyle name="1_User_Input_Input assumptions sheet 3 23 2" xfId="3087"/>
    <cellStyle name="1_User_Input_Input assumptions sheet 3 23 2 2" xfId="3088"/>
    <cellStyle name="1_User_Input_Input assumptions sheet 3 23 2 3" xfId="3089"/>
    <cellStyle name="1_User_Input_Input assumptions sheet 3 23 2 4" xfId="3090"/>
    <cellStyle name="1_User_Input_Input assumptions sheet 3 23 2 5" xfId="3091"/>
    <cellStyle name="1_User_Input_Input assumptions sheet 3 23 2 6" xfId="3092"/>
    <cellStyle name="1_User_Input_Input assumptions sheet 3 23 2 7" xfId="3093"/>
    <cellStyle name="1_User_Input_Input assumptions sheet 3 23 2 8" xfId="3094"/>
    <cellStyle name="1_User_Input_Input assumptions sheet 3 23 2 9" xfId="3095"/>
    <cellStyle name="1_User_Input_Input assumptions sheet 3 23 3" xfId="3096"/>
    <cellStyle name="1_User_Input_Input assumptions sheet 3 24" xfId="3097"/>
    <cellStyle name="1_User_Input_Input assumptions sheet 3 24 2" xfId="3098"/>
    <cellStyle name="1_User_Input_Input assumptions sheet 3 24 2 2" xfId="3099"/>
    <cellStyle name="1_User_Input_Input assumptions sheet 3 24 2 3" xfId="3100"/>
    <cellStyle name="1_User_Input_Input assumptions sheet 3 24 2 4" xfId="3101"/>
    <cellStyle name="1_User_Input_Input assumptions sheet 3 24 2 5" xfId="3102"/>
    <cellStyle name="1_User_Input_Input assumptions sheet 3 24 2 6" xfId="3103"/>
    <cellStyle name="1_User_Input_Input assumptions sheet 3 24 2 7" xfId="3104"/>
    <cellStyle name="1_User_Input_Input assumptions sheet 3 24 2 8" xfId="3105"/>
    <cellStyle name="1_User_Input_Input assumptions sheet 3 24 2 9" xfId="3106"/>
    <cellStyle name="1_User_Input_Input assumptions sheet 3 24 3" xfId="3107"/>
    <cellStyle name="1_User_Input_Input assumptions sheet 3 25" xfId="3108"/>
    <cellStyle name="1_User_Input_Input assumptions sheet 3 25 2" xfId="3109"/>
    <cellStyle name="1_User_Input_Input assumptions sheet 3 25 2 2" xfId="3110"/>
    <cellStyle name="1_User_Input_Input assumptions sheet 3 25 2 3" xfId="3111"/>
    <cellStyle name="1_User_Input_Input assumptions sheet 3 25 2 4" xfId="3112"/>
    <cellStyle name="1_User_Input_Input assumptions sheet 3 25 2 5" xfId="3113"/>
    <cellStyle name="1_User_Input_Input assumptions sheet 3 25 2 6" xfId="3114"/>
    <cellStyle name="1_User_Input_Input assumptions sheet 3 25 2 7" xfId="3115"/>
    <cellStyle name="1_User_Input_Input assumptions sheet 3 25 2 8" xfId="3116"/>
    <cellStyle name="1_User_Input_Input assumptions sheet 3 25 2 9" xfId="3117"/>
    <cellStyle name="1_User_Input_Input assumptions sheet 3 25 3" xfId="3118"/>
    <cellStyle name="1_User_Input_Input assumptions sheet 3 26" xfId="3119"/>
    <cellStyle name="1_User_Input_Input assumptions sheet 3 26 2" xfId="3120"/>
    <cellStyle name="1_User_Input_Input assumptions sheet 3 26 2 2" xfId="3121"/>
    <cellStyle name="1_User_Input_Input assumptions sheet 3 26 2 3" xfId="3122"/>
    <cellStyle name="1_User_Input_Input assumptions sheet 3 26 2 4" xfId="3123"/>
    <cellStyle name="1_User_Input_Input assumptions sheet 3 26 2 5" xfId="3124"/>
    <cellStyle name="1_User_Input_Input assumptions sheet 3 26 2 6" xfId="3125"/>
    <cellStyle name="1_User_Input_Input assumptions sheet 3 26 2 7" xfId="3126"/>
    <cellStyle name="1_User_Input_Input assumptions sheet 3 26 2 8" xfId="3127"/>
    <cellStyle name="1_User_Input_Input assumptions sheet 3 26 2 9" xfId="3128"/>
    <cellStyle name="1_User_Input_Input assumptions sheet 3 26 3" xfId="3129"/>
    <cellStyle name="1_User_Input_Input assumptions sheet 3 27" xfId="3130"/>
    <cellStyle name="1_User_Input_Input assumptions sheet 3 27 2" xfId="3131"/>
    <cellStyle name="1_User_Input_Input assumptions sheet 3 27 2 2" xfId="3132"/>
    <cellStyle name="1_User_Input_Input assumptions sheet 3 27 2 3" xfId="3133"/>
    <cellStyle name="1_User_Input_Input assumptions sheet 3 27 2 4" xfId="3134"/>
    <cellStyle name="1_User_Input_Input assumptions sheet 3 27 2 5" xfId="3135"/>
    <cellStyle name="1_User_Input_Input assumptions sheet 3 27 2 6" xfId="3136"/>
    <cellStyle name="1_User_Input_Input assumptions sheet 3 27 2 7" xfId="3137"/>
    <cellStyle name="1_User_Input_Input assumptions sheet 3 27 2 8" xfId="3138"/>
    <cellStyle name="1_User_Input_Input assumptions sheet 3 27 2 9" xfId="3139"/>
    <cellStyle name="1_User_Input_Input assumptions sheet 3 27 3" xfId="3140"/>
    <cellStyle name="1_User_Input_Input assumptions sheet 3 28" xfId="3141"/>
    <cellStyle name="1_User_Input_Input assumptions sheet 3 28 2" xfId="3142"/>
    <cellStyle name="1_User_Input_Input assumptions sheet 3 28 2 2" xfId="3143"/>
    <cellStyle name="1_User_Input_Input assumptions sheet 3 28 2 3" xfId="3144"/>
    <cellStyle name="1_User_Input_Input assumptions sheet 3 28 2 4" xfId="3145"/>
    <cellStyle name="1_User_Input_Input assumptions sheet 3 28 2 5" xfId="3146"/>
    <cellStyle name="1_User_Input_Input assumptions sheet 3 28 2 6" xfId="3147"/>
    <cellStyle name="1_User_Input_Input assumptions sheet 3 28 2 7" xfId="3148"/>
    <cellStyle name="1_User_Input_Input assumptions sheet 3 28 2 8" xfId="3149"/>
    <cellStyle name="1_User_Input_Input assumptions sheet 3 28 2 9" xfId="3150"/>
    <cellStyle name="1_User_Input_Input assumptions sheet 3 28 3" xfId="3151"/>
    <cellStyle name="1_User_Input_Input assumptions sheet 3 29" xfId="3152"/>
    <cellStyle name="1_User_Input_Input assumptions sheet 3 29 2" xfId="3153"/>
    <cellStyle name="1_User_Input_Input assumptions sheet 3 29 2 2" xfId="3154"/>
    <cellStyle name="1_User_Input_Input assumptions sheet 3 29 2 3" xfId="3155"/>
    <cellStyle name="1_User_Input_Input assumptions sheet 3 29 2 4" xfId="3156"/>
    <cellStyle name="1_User_Input_Input assumptions sheet 3 29 2 5" xfId="3157"/>
    <cellStyle name="1_User_Input_Input assumptions sheet 3 29 2 6" xfId="3158"/>
    <cellStyle name="1_User_Input_Input assumptions sheet 3 29 2 7" xfId="3159"/>
    <cellStyle name="1_User_Input_Input assumptions sheet 3 29 2 8" xfId="3160"/>
    <cellStyle name="1_User_Input_Input assumptions sheet 3 29 2 9" xfId="3161"/>
    <cellStyle name="1_User_Input_Input assumptions sheet 3 29 3" xfId="3162"/>
    <cellStyle name="1_User_Input_Input assumptions sheet 3 3" xfId="3163"/>
    <cellStyle name="1_User_Input_Input assumptions sheet 3 3 2" xfId="3164"/>
    <cellStyle name="1_User_Input_Input assumptions sheet 3 3 2 2" xfId="3165"/>
    <cellStyle name="1_User_Input_Input assumptions sheet 3 3 2 3" xfId="3166"/>
    <cellStyle name="1_User_Input_Input assumptions sheet 3 3 2 4" xfId="3167"/>
    <cellStyle name="1_User_Input_Input assumptions sheet 3 3 2 5" xfId="3168"/>
    <cellStyle name="1_User_Input_Input assumptions sheet 3 3 2 6" xfId="3169"/>
    <cellStyle name="1_User_Input_Input assumptions sheet 3 3 2 7" xfId="3170"/>
    <cellStyle name="1_User_Input_Input assumptions sheet 3 3 2 8" xfId="3171"/>
    <cellStyle name="1_User_Input_Input assumptions sheet 3 3 2 9" xfId="3172"/>
    <cellStyle name="1_User_Input_Input assumptions sheet 3 3 3" xfId="3173"/>
    <cellStyle name="1_User_Input_Input assumptions sheet 3 30" xfId="3174"/>
    <cellStyle name="1_User_Input_Input assumptions sheet 3 30 2" xfId="3175"/>
    <cellStyle name="1_User_Input_Input assumptions sheet 3 30 2 2" xfId="3176"/>
    <cellStyle name="1_User_Input_Input assumptions sheet 3 30 2 3" xfId="3177"/>
    <cellStyle name="1_User_Input_Input assumptions sheet 3 30 2 4" xfId="3178"/>
    <cellStyle name="1_User_Input_Input assumptions sheet 3 30 2 5" xfId="3179"/>
    <cellStyle name="1_User_Input_Input assumptions sheet 3 30 2 6" xfId="3180"/>
    <cellStyle name="1_User_Input_Input assumptions sheet 3 30 2 7" xfId="3181"/>
    <cellStyle name="1_User_Input_Input assumptions sheet 3 30 2 8" xfId="3182"/>
    <cellStyle name="1_User_Input_Input assumptions sheet 3 30 2 9" xfId="3183"/>
    <cellStyle name="1_User_Input_Input assumptions sheet 3 30 3" xfId="3184"/>
    <cellStyle name="1_User_Input_Input assumptions sheet 3 31" xfId="3185"/>
    <cellStyle name="1_User_Input_Input assumptions sheet 3 31 2" xfId="3186"/>
    <cellStyle name="1_User_Input_Input assumptions sheet 3 31 2 2" xfId="3187"/>
    <cellStyle name="1_User_Input_Input assumptions sheet 3 31 2 3" xfId="3188"/>
    <cellStyle name="1_User_Input_Input assumptions sheet 3 31 2 4" xfId="3189"/>
    <cellStyle name="1_User_Input_Input assumptions sheet 3 31 2 5" xfId="3190"/>
    <cellStyle name="1_User_Input_Input assumptions sheet 3 31 2 6" xfId="3191"/>
    <cellStyle name="1_User_Input_Input assumptions sheet 3 31 2 7" xfId="3192"/>
    <cellStyle name="1_User_Input_Input assumptions sheet 3 31 2 8" xfId="3193"/>
    <cellStyle name="1_User_Input_Input assumptions sheet 3 31 2 9" xfId="3194"/>
    <cellStyle name="1_User_Input_Input assumptions sheet 3 31 3" xfId="3195"/>
    <cellStyle name="1_User_Input_Input assumptions sheet 3 32" xfId="3196"/>
    <cellStyle name="1_User_Input_Input assumptions sheet 3 32 2" xfId="3197"/>
    <cellStyle name="1_User_Input_Input assumptions sheet 3 32 2 2" xfId="3198"/>
    <cellStyle name="1_User_Input_Input assumptions sheet 3 32 2 3" xfId="3199"/>
    <cellStyle name="1_User_Input_Input assumptions sheet 3 32 2 4" xfId="3200"/>
    <cellStyle name="1_User_Input_Input assumptions sheet 3 32 2 5" xfId="3201"/>
    <cellStyle name="1_User_Input_Input assumptions sheet 3 32 2 6" xfId="3202"/>
    <cellStyle name="1_User_Input_Input assumptions sheet 3 32 2 7" xfId="3203"/>
    <cellStyle name="1_User_Input_Input assumptions sheet 3 32 2 8" xfId="3204"/>
    <cellStyle name="1_User_Input_Input assumptions sheet 3 32 2 9" xfId="3205"/>
    <cellStyle name="1_User_Input_Input assumptions sheet 3 32 3" xfId="3206"/>
    <cellStyle name="1_User_Input_Input assumptions sheet 3 33" xfId="3207"/>
    <cellStyle name="1_User_Input_Input assumptions sheet 3 33 2" xfId="3208"/>
    <cellStyle name="1_User_Input_Input assumptions sheet 3 33 2 2" xfId="3209"/>
    <cellStyle name="1_User_Input_Input assumptions sheet 3 33 2 3" xfId="3210"/>
    <cellStyle name="1_User_Input_Input assumptions sheet 3 33 2 4" xfId="3211"/>
    <cellStyle name="1_User_Input_Input assumptions sheet 3 33 2 5" xfId="3212"/>
    <cellStyle name="1_User_Input_Input assumptions sheet 3 33 2 6" xfId="3213"/>
    <cellStyle name="1_User_Input_Input assumptions sheet 3 33 2 7" xfId="3214"/>
    <cellStyle name="1_User_Input_Input assumptions sheet 3 33 2 8" xfId="3215"/>
    <cellStyle name="1_User_Input_Input assumptions sheet 3 33 2 9" xfId="3216"/>
    <cellStyle name="1_User_Input_Input assumptions sheet 3 33 3" xfId="3217"/>
    <cellStyle name="1_User_Input_Input assumptions sheet 3 34" xfId="3218"/>
    <cellStyle name="1_User_Input_Input assumptions sheet 3 34 2" xfId="3219"/>
    <cellStyle name="1_User_Input_Input assumptions sheet 3 34 2 2" xfId="3220"/>
    <cellStyle name="1_User_Input_Input assumptions sheet 3 34 2 3" xfId="3221"/>
    <cellStyle name="1_User_Input_Input assumptions sheet 3 34 2 4" xfId="3222"/>
    <cellStyle name="1_User_Input_Input assumptions sheet 3 34 2 5" xfId="3223"/>
    <cellStyle name="1_User_Input_Input assumptions sheet 3 34 2 6" xfId="3224"/>
    <cellStyle name="1_User_Input_Input assumptions sheet 3 34 2 7" xfId="3225"/>
    <cellStyle name="1_User_Input_Input assumptions sheet 3 34 2 8" xfId="3226"/>
    <cellStyle name="1_User_Input_Input assumptions sheet 3 34 2 9" xfId="3227"/>
    <cellStyle name="1_User_Input_Input assumptions sheet 3 34 3" xfId="3228"/>
    <cellStyle name="1_User_Input_Input assumptions sheet 3 35" xfId="3229"/>
    <cellStyle name="1_User_Input_Input assumptions sheet 3 35 2" xfId="3230"/>
    <cellStyle name="1_User_Input_Input assumptions sheet 3 35 2 2" xfId="3231"/>
    <cellStyle name="1_User_Input_Input assumptions sheet 3 35 2 3" xfId="3232"/>
    <cellStyle name="1_User_Input_Input assumptions sheet 3 35 2 4" xfId="3233"/>
    <cellStyle name="1_User_Input_Input assumptions sheet 3 35 2 5" xfId="3234"/>
    <cellStyle name="1_User_Input_Input assumptions sheet 3 35 2 6" xfId="3235"/>
    <cellStyle name="1_User_Input_Input assumptions sheet 3 35 2 7" xfId="3236"/>
    <cellStyle name="1_User_Input_Input assumptions sheet 3 35 2 8" xfId="3237"/>
    <cellStyle name="1_User_Input_Input assumptions sheet 3 35 2 9" xfId="3238"/>
    <cellStyle name="1_User_Input_Input assumptions sheet 3 35 3" xfId="3239"/>
    <cellStyle name="1_User_Input_Input assumptions sheet 3 36" xfId="3240"/>
    <cellStyle name="1_User_Input_Input assumptions sheet 3 36 2" xfId="3241"/>
    <cellStyle name="1_User_Input_Input assumptions sheet 3 36 2 2" xfId="3242"/>
    <cellStyle name="1_User_Input_Input assumptions sheet 3 36 2 3" xfId="3243"/>
    <cellStyle name="1_User_Input_Input assumptions sheet 3 36 2 4" xfId="3244"/>
    <cellStyle name="1_User_Input_Input assumptions sheet 3 36 2 5" xfId="3245"/>
    <cellStyle name="1_User_Input_Input assumptions sheet 3 36 2 6" xfId="3246"/>
    <cellStyle name="1_User_Input_Input assumptions sheet 3 36 2 7" xfId="3247"/>
    <cellStyle name="1_User_Input_Input assumptions sheet 3 36 2 8" xfId="3248"/>
    <cellStyle name="1_User_Input_Input assumptions sheet 3 36 2 9" xfId="3249"/>
    <cellStyle name="1_User_Input_Input assumptions sheet 3 36 3" xfId="3250"/>
    <cellStyle name="1_User_Input_Input assumptions sheet 3 37" xfId="3251"/>
    <cellStyle name="1_User_Input_Input assumptions sheet 3 37 2" xfId="3252"/>
    <cellStyle name="1_User_Input_Input assumptions sheet 3 37 2 2" xfId="3253"/>
    <cellStyle name="1_User_Input_Input assumptions sheet 3 37 2 3" xfId="3254"/>
    <cellStyle name="1_User_Input_Input assumptions sheet 3 37 2 4" xfId="3255"/>
    <cellStyle name="1_User_Input_Input assumptions sheet 3 37 2 5" xfId="3256"/>
    <cellStyle name="1_User_Input_Input assumptions sheet 3 37 2 6" xfId="3257"/>
    <cellStyle name="1_User_Input_Input assumptions sheet 3 37 2 7" xfId="3258"/>
    <cellStyle name="1_User_Input_Input assumptions sheet 3 37 2 8" xfId="3259"/>
    <cellStyle name="1_User_Input_Input assumptions sheet 3 37 2 9" xfId="3260"/>
    <cellStyle name="1_User_Input_Input assumptions sheet 3 37 3" xfId="3261"/>
    <cellStyle name="1_User_Input_Input assumptions sheet 3 38" xfId="3262"/>
    <cellStyle name="1_User_Input_Input assumptions sheet 3 38 2" xfId="3263"/>
    <cellStyle name="1_User_Input_Input assumptions sheet 3 38 3" xfId="3264"/>
    <cellStyle name="1_User_Input_Input assumptions sheet 3 38 4" xfId="3265"/>
    <cellStyle name="1_User_Input_Input assumptions sheet 3 38 5" xfId="3266"/>
    <cellStyle name="1_User_Input_Input assumptions sheet 3 38 6" xfId="3267"/>
    <cellStyle name="1_User_Input_Input assumptions sheet 3 38 7" xfId="3268"/>
    <cellStyle name="1_User_Input_Input assumptions sheet 3 38 8" xfId="3269"/>
    <cellStyle name="1_User_Input_Input assumptions sheet 3 38 9" xfId="3270"/>
    <cellStyle name="1_User_Input_Input assumptions sheet 3 39" xfId="3271"/>
    <cellStyle name="1_User_Input_Input assumptions sheet 3 39 2" xfId="3272"/>
    <cellStyle name="1_User_Input_Input assumptions sheet 3 39 3" xfId="3273"/>
    <cellStyle name="1_User_Input_Input assumptions sheet 3 39 4" xfId="3274"/>
    <cellStyle name="1_User_Input_Input assumptions sheet 3 39 5" xfId="3275"/>
    <cellStyle name="1_User_Input_Input assumptions sheet 3 39 6" xfId="3276"/>
    <cellStyle name="1_User_Input_Input assumptions sheet 3 39 7" xfId="3277"/>
    <cellStyle name="1_User_Input_Input assumptions sheet 3 39 8" xfId="3278"/>
    <cellStyle name="1_User_Input_Input assumptions sheet 3 39 9" xfId="3279"/>
    <cellStyle name="1_User_Input_Input assumptions sheet 3 4" xfId="3280"/>
    <cellStyle name="1_User_Input_Input assumptions sheet 3 4 2" xfId="3281"/>
    <cellStyle name="1_User_Input_Input assumptions sheet 3 4 2 2" xfId="3282"/>
    <cellStyle name="1_User_Input_Input assumptions sheet 3 4 2 3" xfId="3283"/>
    <cellStyle name="1_User_Input_Input assumptions sheet 3 4 2 4" xfId="3284"/>
    <cellStyle name="1_User_Input_Input assumptions sheet 3 4 2 5" xfId="3285"/>
    <cellStyle name="1_User_Input_Input assumptions sheet 3 4 2 6" xfId="3286"/>
    <cellStyle name="1_User_Input_Input assumptions sheet 3 4 2 7" xfId="3287"/>
    <cellStyle name="1_User_Input_Input assumptions sheet 3 4 2 8" xfId="3288"/>
    <cellStyle name="1_User_Input_Input assumptions sheet 3 4 2 9" xfId="3289"/>
    <cellStyle name="1_User_Input_Input assumptions sheet 3 4 3" xfId="3290"/>
    <cellStyle name="1_User_Input_Input assumptions sheet 3 40" xfId="3291"/>
    <cellStyle name="1_User_Input_Input assumptions sheet 3 40 2" xfId="3292"/>
    <cellStyle name="1_User_Input_Input assumptions sheet 3 40 3" xfId="3293"/>
    <cellStyle name="1_User_Input_Input assumptions sheet 3 40 4" xfId="3294"/>
    <cellStyle name="1_User_Input_Input assumptions sheet 3 40 5" xfId="3295"/>
    <cellStyle name="1_User_Input_Input assumptions sheet 3 40 6" xfId="3296"/>
    <cellStyle name="1_User_Input_Input assumptions sheet 3 40 7" xfId="3297"/>
    <cellStyle name="1_User_Input_Input assumptions sheet 3 40 8" xfId="3298"/>
    <cellStyle name="1_User_Input_Input assumptions sheet 3 40 9" xfId="3299"/>
    <cellStyle name="1_User_Input_Input assumptions sheet 3 41" xfId="3300"/>
    <cellStyle name="1_User_Input_Input assumptions sheet 3 41 2" xfId="3301"/>
    <cellStyle name="1_User_Input_Input assumptions sheet 3 41 3" xfId="3302"/>
    <cellStyle name="1_User_Input_Input assumptions sheet 3 41 4" xfId="3303"/>
    <cellStyle name="1_User_Input_Input assumptions sheet 3 41 5" xfId="3304"/>
    <cellStyle name="1_User_Input_Input assumptions sheet 3 41 6" xfId="3305"/>
    <cellStyle name="1_User_Input_Input assumptions sheet 3 41 7" xfId="3306"/>
    <cellStyle name="1_User_Input_Input assumptions sheet 3 41 8" xfId="3307"/>
    <cellStyle name="1_User_Input_Input assumptions sheet 3 41 9" xfId="3308"/>
    <cellStyle name="1_User_Input_Input assumptions sheet 3 42" xfId="3309"/>
    <cellStyle name="1_User_Input_Input assumptions sheet 3 42 2" xfId="3310"/>
    <cellStyle name="1_User_Input_Input assumptions sheet 3 42 3" xfId="3311"/>
    <cellStyle name="1_User_Input_Input assumptions sheet 3 42 4" xfId="3312"/>
    <cellStyle name="1_User_Input_Input assumptions sheet 3 42 5" xfId="3313"/>
    <cellStyle name="1_User_Input_Input assumptions sheet 3 42 6" xfId="3314"/>
    <cellStyle name="1_User_Input_Input assumptions sheet 3 42 7" xfId="3315"/>
    <cellStyle name="1_User_Input_Input assumptions sheet 3 42 8" xfId="3316"/>
    <cellStyle name="1_User_Input_Input assumptions sheet 3 42 9" xfId="3317"/>
    <cellStyle name="1_User_Input_Input assumptions sheet 3 43" xfId="3318"/>
    <cellStyle name="1_User_Input_Input assumptions sheet 3 43 2" xfId="3319"/>
    <cellStyle name="1_User_Input_Input assumptions sheet 3 43 3" xfId="3320"/>
    <cellStyle name="1_User_Input_Input assumptions sheet 3 43 4" xfId="3321"/>
    <cellStyle name="1_User_Input_Input assumptions sheet 3 43 5" xfId="3322"/>
    <cellStyle name="1_User_Input_Input assumptions sheet 3 43 6" xfId="3323"/>
    <cellStyle name="1_User_Input_Input assumptions sheet 3 43 7" xfId="3324"/>
    <cellStyle name="1_User_Input_Input assumptions sheet 3 43 8" xfId="3325"/>
    <cellStyle name="1_User_Input_Input assumptions sheet 3 43 9" xfId="3326"/>
    <cellStyle name="1_User_Input_Input assumptions sheet 3 44" xfId="3327"/>
    <cellStyle name="1_User_Input_Input assumptions sheet 3 44 2" xfId="3328"/>
    <cellStyle name="1_User_Input_Input assumptions sheet 3 44 3" xfId="3329"/>
    <cellStyle name="1_User_Input_Input assumptions sheet 3 44 4" xfId="3330"/>
    <cellStyle name="1_User_Input_Input assumptions sheet 3 44 5" xfId="3331"/>
    <cellStyle name="1_User_Input_Input assumptions sheet 3 44 6" xfId="3332"/>
    <cellStyle name="1_User_Input_Input assumptions sheet 3 44 7" xfId="3333"/>
    <cellStyle name="1_User_Input_Input assumptions sheet 3 44 8" xfId="3334"/>
    <cellStyle name="1_User_Input_Input assumptions sheet 3 44 9" xfId="3335"/>
    <cellStyle name="1_User_Input_Input assumptions sheet 3 45" xfId="3336"/>
    <cellStyle name="1_User_Input_Input assumptions sheet 3 45 2" xfId="3337"/>
    <cellStyle name="1_User_Input_Input assumptions sheet 3 45 3" xfId="3338"/>
    <cellStyle name="1_User_Input_Input assumptions sheet 3 45 4" xfId="3339"/>
    <cellStyle name="1_User_Input_Input assumptions sheet 3 45 5" xfId="3340"/>
    <cellStyle name="1_User_Input_Input assumptions sheet 3 45 6" xfId="3341"/>
    <cellStyle name="1_User_Input_Input assumptions sheet 3 45 7" xfId="3342"/>
    <cellStyle name="1_User_Input_Input assumptions sheet 3 45 8" xfId="3343"/>
    <cellStyle name="1_User_Input_Input assumptions sheet 3 45 9" xfId="3344"/>
    <cellStyle name="1_User_Input_Input assumptions sheet 3 46" xfId="3345"/>
    <cellStyle name="1_User_Input_Input assumptions sheet 3 46 2" xfId="3346"/>
    <cellStyle name="1_User_Input_Input assumptions sheet 3 46 3" xfId="3347"/>
    <cellStyle name="1_User_Input_Input assumptions sheet 3 46 4" xfId="3348"/>
    <cellStyle name="1_User_Input_Input assumptions sheet 3 46 5" xfId="3349"/>
    <cellStyle name="1_User_Input_Input assumptions sheet 3 46 6" xfId="3350"/>
    <cellStyle name="1_User_Input_Input assumptions sheet 3 46 7" xfId="3351"/>
    <cellStyle name="1_User_Input_Input assumptions sheet 3 46 8" xfId="3352"/>
    <cellStyle name="1_User_Input_Input assumptions sheet 3 46 9" xfId="3353"/>
    <cellStyle name="1_User_Input_Input assumptions sheet 3 47" xfId="3354"/>
    <cellStyle name="1_User_Input_Input assumptions sheet 3 47 2" xfId="3355"/>
    <cellStyle name="1_User_Input_Input assumptions sheet 3 47 3" xfId="3356"/>
    <cellStyle name="1_User_Input_Input assumptions sheet 3 47 4" xfId="3357"/>
    <cellStyle name="1_User_Input_Input assumptions sheet 3 47 5" xfId="3358"/>
    <cellStyle name="1_User_Input_Input assumptions sheet 3 47 6" xfId="3359"/>
    <cellStyle name="1_User_Input_Input assumptions sheet 3 47 7" xfId="3360"/>
    <cellStyle name="1_User_Input_Input assumptions sheet 3 47 8" xfId="3361"/>
    <cellStyle name="1_User_Input_Input assumptions sheet 3 47 9" xfId="3362"/>
    <cellStyle name="1_User_Input_Input assumptions sheet 3 48" xfId="3363"/>
    <cellStyle name="1_User_Input_Input assumptions sheet 3 48 2" xfId="3364"/>
    <cellStyle name="1_User_Input_Input assumptions sheet 3 48 3" xfId="3365"/>
    <cellStyle name="1_User_Input_Input assumptions sheet 3 48 4" xfId="3366"/>
    <cellStyle name="1_User_Input_Input assumptions sheet 3 48 5" xfId="3367"/>
    <cellStyle name="1_User_Input_Input assumptions sheet 3 48 6" xfId="3368"/>
    <cellStyle name="1_User_Input_Input assumptions sheet 3 48 7" xfId="3369"/>
    <cellStyle name="1_User_Input_Input assumptions sheet 3 48 8" xfId="3370"/>
    <cellStyle name="1_User_Input_Input assumptions sheet 3 48 9" xfId="3371"/>
    <cellStyle name="1_User_Input_Input assumptions sheet 3 49" xfId="3372"/>
    <cellStyle name="1_User_Input_Input assumptions sheet 3 5" xfId="3373"/>
    <cellStyle name="1_User_Input_Input assumptions sheet 3 5 2" xfId="3374"/>
    <cellStyle name="1_User_Input_Input assumptions sheet 3 5 2 2" xfId="3375"/>
    <cellStyle name="1_User_Input_Input assumptions sheet 3 5 2 3" xfId="3376"/>
    <cellStyle name="1_User_Input_Input assumptions sheet 3 5 2 4" xfId="3377"/>
    <cellStyle name="1_User_Input_Input assumptions sheet 3 5 2 5" xfId="3378"/>
    <cellStyle name="1_User_Input_Input assumptions sheet 3 5 2 6" xfId="3379"/>
    <cellStyle name="1_User_Input_Input assumptions sheet 3 5 2 7" xfId="3380"/>
    <cellStyle name="1_User_Input_Input assumptions sheet 3 5 2 8" xfId="3381"/>
    <cellStyle name="1_User_Input_Input assumptions sheet 3 5 2 9" xfId="3382"/>
    <cellStyle name="1_User_Input_Input assumptions sheet 3 5 3" xfId="3383"/>
    <cellStyle name="1_User_Input_Input assumptions sheet 3 6" xfId="3384"/>
    <cellStyle name="1_User_Input_Input assumptions sheet 3 6 2" xfId="3385"/>
    <cellStyle name="1_User_Input_Input assumptions sheet 3 6 2 2" xfId="3386"/>
    <cellStyle name="1_User_Input_Input assumptions sheet 3 6 2 3" xfId="3387"/>
    <cellStyle name="1_User_Input_Input assumptions sheet 3 6 2 4" xfId="3388"/>
    <cellStyle name="1_User_Input_Input assumptions sheet 3 6 2 5" xfId="3389"/>
    <cellStyle name="1_User_Input_Input assumptions sheet 3 6 2 6" xfId="3390"/>
    <cellStyle name="1_User_Input_Input assumptions sheet 3 6 2 7" xfId="3391"/>
    <cellStyle name="1_User_Input_Input assumptions sheet 3 6 2 8" xfId="3392"/>
    <cellStyle name="1_User_Input_Input assumptions sheet 3 6 2 9" xfId="3393"/>
    <cellStyle name="1_User_Input_Input assumptions sheet 3 6 3" xfId="3394"/>
    <cellStyle name="1_User_Input_Input assumptions sheet 3 7" xfId="3395"/>
    <cellStyle name="1_User_Input_Input assumptions sheet 3 7 2" xfId="3396"/>
    <cellStyle name="1_User_Input_Input assumptions sheet 3 7 2 2" xfId="3397"/>
    <cellStyle name="1_User_Input_Input assumptions sheet 3 7 2 3" xfId="3398"/>
    <cellStyle name="1_User_Input_Input assumptions sheet 3 7 2 4" xfId="3399"/>
    <cellStyle name="1_User_Input_Input assumptions sheet 3 7 2 5" xfId="3400"/>
    <cellStyle name="1_User_Input_Input assumptions sheet 3 7 2 6" xfId="3401"/>
    <cellStyle name="1_User_Input_Input assumptions sheet 3 7 2 7" xfId="3402"/>
    <cellStyle name="1_User_Input_Input assumptions sheet 3 7 2 8" xfId="3403"/>
    <cellStyle name="1_User_Input_Input assumptions sheet 3 7 2 9" xfId="3404"/>
    <cellStyle name="1_User_Input_Input assumptions sheet 3 7 3" xfId="3405"/>
    <cellStyle name="1_User_Input_Input assumptions sheet 3 8" xfId="3406"/>
    <cellStyle name="1_User_Input_Input assumptions sheet 3 8 2" xfId="3407"/>
    <cellStyle name="1_User_Input_Input assumptions sheet 3 8 2 2" xfId="3408"/>
    <cellStyle name="1_User_Input_Input assumptions sheet 3 8 2 3" xfId="3409"/>
    <cellStyle name="1_User_Input_Input assumptions sheet 3 8 2 4" xfId="3410"/>
    <cellStyle name="1_User_Input_Input assumptions sheet 3 8 2 5" xfId="3411"/>
    <cellStyle name="1_User_Input_Input assumptions sheet 3 8 2 6" xfId="3412"/>
    <cellStyle name="1_User_Input_Input assumptions sheet 3 8 2 7" xfId="3413"/>
    <cellStyle name="1_User_Input_Input assumptions sheet 3 8 2 8" xfId="3414"/>
    <cellStyle name="1_User_Input_Input assumptions sheet 3 8 2 9" xfId="3415"/>
    <cellStyle name="1_User_Input_Input assumptions sheet 3 8 3" xfId="3416"/>
    <cellStyle name="1_User_Input_Input assumptions sheet 3 9" xfId="3417"/>
    <cellStyle name="1_User_Input_Input assumptions sheet 3 9 2" xfId="3418"/>
    <cellStyle name="1_User_Input_Input assumptions sheet 3 9 2 2" xfId="3419"/>
    <cellStyle name="1_User_Input_Input assumptions sheet 3 9 2 3" xfId="3420"/>
    <cellStyle name="1_User_Input_Input assumptions sheet 3 9 2 4" xfId="3421"/>
    <cellStyle name="1_User_Input_Input assumptions sheet 3 9 2 5" xfId="3422"/>
    <cellStyle name="1_User_Input_Input assumptions sheet 3 9 2 6" xfId="3423"/>
    <cellStyle name="1_User_Input_Input assumptions sheet 3 9 2 7" xfId="3424"/>
    <cellStyle name="1_User_Input_Input assumptions sheet 3 9 2 8" xfId="3425"/>
    <cellStyle name="1_User_Input_Input assumptions sheet 3 9 2 9" xfId="3426"/>
    <cellStyle name="1_User_Input_Input assumptions sheet 3 9 3" xfId="3427"/>
    <cellStyle name="1_User_Input_Input assumptions sheet 30" xfId="3428"/>
    <cellStyle name="1_User_Input_Input assumptions sheet 30 2" xfId="3429"/>
    <cellStyle name="1_User_Input_Input assumptions sheet 30 2 2" xfId="3430"/>
    <cellStyle name="1_User_Input_Input assumptions sheet 30 2 3" xfId="3431"/>
    <cellStyle name="1_User_Input_Input assumptions sheet 30 2 4" xfId="3432"/>
    <cellStyle name="1_User_Input_Input assumptions sheet 30 2 5" xfId="3433"/>
    <cellStyle name="1_User_Input_Input assumptions sheet 30 2 6" xfId="3434"/>
    <cellStyle name="1_User_Input_Input assumptions sheet 30 2 7" xfId="3435"/>
    <cellStyle name="1_User_Input_Input assumptions sheet 30 2 8" xfId="3436"/>
    <cellStyle name="1_User_Input_Input assumptions sheet 30 2 9" xfId="3437"/>
    <cellStyle name="1_User_Input_Input assumptions sheet 30 3" xfId="3438"/>
    <cellStyle name="1_User_Input_Input assumptions sheet 31" xfId="3439"/>
    <cellStyle name="1_User_Input_Input assumptions sheet 31 2" xfId="3440"/>
    <cellStyle name="1_User_Input_Input assumptions sheet 31 2 2" xfId="3441"/>
    <cellStyle name="1_User_Input_Input assumptions sheet 31 2 3" xfId="3442"/>
    <cellStyle name="1_User_Input_Input assumptions sheet 31 2 4" xfId="3443"/>
    <cellStyle name="1_User_Input_Input assumptions sheet 31 2 5" xfId="3444"/>
    <cellStyle name="1_User_Input_Input assumptions sheet 31 2 6" xfId="3445"/>
    <cellStyle name="1_User_Input_Input assumptions sheet 31 2 7" xfId="3446"/>
    <cellStyle name="1_User_Input_Input assumptions sheet 31 2 8" xfId="3447"/>
    <cellStyle name="1_User_Input_Input assumptions sheet 31 2 9" xfId="3448"/>
    <cellStyle name="1_User_Input_Input assumptions sheet 31 3" xfId="3449"/>
    <cellStyle name="1_User_Input_Input assumptions sheet 32" xfId="3450"/>
    <cellStyle name="1_User_Input_Input assumptions sheet 32 2" xfId="3451"/>
    <cellStyle name="1_User_Input_Input assumptions sheet 32 2 2" xfId="3452"/>
    <cellStyle name="1_User_Input_Input assumptions sheet 32 2 3" xfId="3453"/>
    <cellStyle name="1_User_Input_Input assumptions sheet 32 2 4" xfId="3454"/>
    <cellStyle name="1_User_Input_Input assumptions sheet 32 2 5" xfId="3455"/>
    <cellStyle name="1_User_Input_Input assumptions sheet 32 2 6" xfId="3456"/>
    <cellStyle name="1_User_Input_Input assumptions sheet 32 2 7" xfId="3457"/>
    <cellStyle name="1_User_Input_Input assumptions sheet 32 2 8" xfId="3458"/>
    <cellStyle name="1_User_Input_Input assumptions sheet 32 2 9" xfId="3459"/>
    <cellStyle name="1_User_Input_Input assumptions sheet 32 3" xfId="3460"/>
    <cellStyle name="1_User_Input_Input assumptions sheet 33" xfId="3461"/>
    <cellStyle name="1_User_Input_Input assumptions sheet 33 2" xfId="3462"/>
    <cellStyle name="1_User_Input_Input assumptions sheet 33 2 2" xfId="3463"/>
    <cellStyle name="1_User_Input_Input assumptions sheet 33 2 3" xfId="3464"/>
    <cellStyle name="1_User_Input_Input assumptions sheet 33 2 4" xfId="3465"/>
    <cellStyle name="1_User_Input_Input assumptions sheet 33 2 5" xfId="3466"/>
    <cellStyle name="1_User_Input_Input assumptions sheet 33 2 6" xfId="3467"/>
    <cellStyle name="1_User_Input_Input assumptions sheet 33 2 7" xfId="3468"/>
    <cellStyle name="1_User_Input_Input assumptions sheet 33 2 8" xfId="3469"/>
    <cellStyle name="1_User_Input_Input assumptions sheet 33 2 9" xfId="3470"/>
    <cellStyle name="1_User_Input_Input assumptions sheet 33 3" xfId="3471"/>
    <cellStyle name="1_User_Input_Input assumptions sheet 34" xfId="3472"/>
    <cellStyle name="1_User_Input_Input assumptions sheet 34 2" xfId="3473"/>
    <cellStyle name="1_User_Input_Input assumptions sheet 34 2 2" xfId="3474"/>
    <cellStyle name="1_User_Input_Input assumptions sheet 34 2 3" xfId="3475"/>
    <cellStyle name="1_User_Input_Input assumptions sheet 34 2 4" xfId="3476"/>
    <cellStyle name="1_User_Input_Input assumptions sheet 34 2 5" xfId="3477"/>
    <cellStyle name="1_User_Input_Input assumptions sheet 34 2 6" xfId="3478"/>
    <cellStyle name="1_User_Input_Input assumptions sheet 34 2 7" xfId="3479"/>
    <cellStyle name="1_User_Input_Input assumptions sheet 34 2 8" xfId="3480"/>
    <cellStyle name="1_User_Input_Input assumptions sheet 34 2 9" xfId="3481"/>
    <cellStyle name="1_User_Input_Input assumptions sheet 34 3" xfId="3482"/>
    <cellStyle name="1_User_Input_Input assumptions sheet 35" xfId="3483"/>
    <cellStyle name="1_User_Input_Input assumptions sheet 35 2" xfId="3484"/>
    <cellStyle name="1_User_Input_Input assumptions sheet 35 2 2" xfId="3485"/>
    <cellStyle name="1_User_Input_Input assumptions sheet 35 2 3" xfId="3486"/>
    <cellStyle name="1_User_Input_Input assumptions sheet 35 2 4" xfId="3487"/>
    <cellStyle name="1_User_Input_Input assumptions sheet 35 2 5" xfId="3488"/>
    <cellStyle name="1_User_Input_Input assumptions sheet 35 2 6" xfId="3489"/>
    <cellStyle name="1_User_Input_Input assumptions sheet 35 2 7" xfId="3490"/>
    <cellStyle name="1_User_Input_Input assumptions sheet 35 2 8" xfId="3491"/>
    <cellStyle name="1_User_Input_Input assumptions sheet 35 2 9" xfId="3492"/>
    <cellStyle name="1_User_Input_Input assumptions sheet 35 3" xfId="3493"/>
    <cellStyle name="1_User_Input_Input assumptions sheet 36" xfId="3494"/>
    <cellStyle name="1_User_Input_Input assumptions sheet 36 2" xfId="3495"/>
    <cellStyle name="1_User_Input_Input assumptions sheet 36 2 2" xfId="3496"/>
    <cellStyle name="1_User_Input_Input assumptions sheet 36 2 3" xfId="3497"/>
    <cellStyle name="1_User_Input_Input assumptions sheet 36 2 4" xfId="3498"/>
    <cellStyle name="1_User_Input_Input assumptions sheet 36 2 5" xfId="3499"/>
    <cellStyle name="1_User_Input_Input assumptions sheet 36 2 6" xfId="3500"/>
    <cellStyle name="1_User_Input_Input assumptions sheet 36 2 7" xfId="3501"/>
    <cellStyle name="1_User_Input_Input assumptions sheet 36 2 8" xfId="3502"/>
    <cellStyle name="1_User_Input_Input assumptions sheet 36 2 9" xfId="3503"/>
    <cellStyle name="1_User_Input_Input assumptions sheet 36 3" xfId="3504"/>
    <cellStyle name="1_User_Input_Input assumptions sheet 37" xfId="3505"/>
    <cellStyle name="1_User_Input_Input assumptions sheet 37 2" xfId="3506"/>
    <cellStyle name="1_User_Input_Input assumptions sheet 37 2 2" xfId="3507"/>
    <cellStyle name="1_User_Input_Input assumptions sheet 37 2 3" xfId="3508"/>
    <cellStyle name="1_User_Input_Input assumptions sheet 37 2 4" xfId="3509"/>
    <cellStyle name="1_User_Input_Input assumptions sheet 37 2 5" xfId="3510"/>
    <cellStyle name="1_User_Input_Input assumptions sheet 37 2 6" xfId="3511"/>
    <cellStyle name="1_User_Input_Input assumptions sheet 37 2 7" xfId="3512"/>
    <cellStyle name="1_User_Input_Input assumptions sheet 37 2 8" xfId="3513"/>
    <cellStyle name="1_User_Input_Input assumptions sheet 37 2 9" xfId="3514"/>
    <cellStyle name="1_User_Input_Input assumptions sheet 37 3" xfId="3515"/>
    <cellStyle name="1_User_Input_Input assumptions sheet 38" xfId="3516"/>
    <cellStyle name="1_User_Input_Input assumptions sheet 38 2" xfId="3517"/>
    <cellStyle name="1_User_Input_Input assumptions sheet 38 2 2" xfId="3518"/>
    <cellStyle name="1_User_Input_Input assumptions sheet 38 2 3" xfId="3519"/>
    <cellStyle name="1_User_Input_Input assumptions sheet 38 2 4" xfId="3520"/>
    <cellStyle name="1_User_Input_Input assumptions sheet 38 2 5" xfId="3521"/>
    <cellStyle name="1_User_Input_Input assumptions sheet 38 2 6" xfId="3522"/>
    <cellStyle name="1_User_Input_Input assumptions sheet 38 2 7" xfId="3523"/>
    <cellStyle name="1_User_Input_Input assumptions sheet 38 2 8" xfId="3524"/>
    <cellStyle name="1_User_Input_Input assumptions sheet 38 2 9" xfId="3525"/>
    <cellStyle name="1_User_Input_Input assumptions sheet 38 3" xfId="3526"/>
    <cellStyle name="1_User_Input_Input assumptions sheet 39" xfId="3527"/>
    <cellStyle name="1_User_Input_Input assumptions sheet 39 2" xfId="3528"/>
    <cellStyle name="1_User_Input_Input assumptions sheet 39 2 2" xfId="3529"/>
    <cellStyle name="1_User_Input_Input assumptions sheet 39 2 3" xfId="3530"/>
    <cellStyle name="1_User_Input_Input assumptions sheet 39 2 4" xfId="3531"/>
    <cellStyle name="1_User_Input_Input assumptions sheet 39 2 5" xfId="3532"/>
    <cellStyle name="1_User_Input_Input assumptions sheet 39 2 6" xfId="3533"/>
    <cellStyle name="1_User_Input_Input assumptions sheet 39 2 7" xfId="3534"/>
    <cellStyle name="1_User_Input_Input assumptions sheet 39 2 8" xfId="3535"/>
    <cellStyle name="1_User_Input_Input assumptions sheet 39 2 9" xfId="3536"/>
    <cellStyle name="1_User_Input_Input assumptions sheet 39 3" xfId="3537"/>
    <cellStyle name="1_User_Input_Input assumptions sheet 4" xfId="3538"/>
    <cellStyle name="1_User_Input_Input assumptions sheet 4 2" xfId="3539"/>
    <cellStyle name="1_User_Input_Input assumptions sheet 4 2 2" xfId="3540"/>
    <cellStyle name="1_User_Input_Input assumptions sheet 4 2 3" xfId="3541"/>
    <cellStyle name="1_User_Input_Input assumptions sheet 4 2 4" xfId="3542"/>
    <cellStyle name="1_User_Input_Input assumptions sheet 4 2 5" xfId="3543"/>
    <cellStyle name="1_User_Input_Input assumptions sheet 4 2 6" xfId="3544"/>
    <cellStyle name="1_User_Input_Input assumptions sheet 4 2 7" xfId="3545"/>
    <cellStyle name="1_User_Input_Input assumptions sheet 4 2 8" xfId="3546"/>
    <cellStyle name="1_User_Input_Input assumptions sheet 4 2 9" xfId="3547"/>
    <cellStyle name="1_User_Input_Input assumptions sheet 4 3" xfId="3548"/>
    <cellStyle name="1_User_Input_Input assumptions sheet 40" xfId="3549"/>
    <cellStyle name="1_User_Input_Input assumptions sheet 40 10" xfId="3550"/>
    <cellStyle name="1_User_Input_Input assumptions sheet 40 2" xfId="3551"/>
    <cellStyle name="1_User_Input_Input assumptions sheet 40 2 10" xfId="3552"/>
    <cellStyle name="1_User_Input_Input assumptions sheet 40 2 2" xfId="3553"/>
    <cellStyle name="1_User_Input_Input assumptions sheet 40 2 3" xfId="3554"/>
    <cellStyle name="1_User_Input_Input assumptions sheet 40 2 4" xfId="3555"/>
    <cellStyle name="1_User_Input_Input assumptions sheet 40 2 5" xfId="3556"/>
    <cellStyle name="1_User_Input_Input assumptions sheet 40 2 6" xfId="3557"/>
    <cellStyle name="1_User_Input_Input assumptions sheet 40 2 7" xfId="3558"/>
    <cellStyle name="1_User_Input_Input assumptions sheet 40 2 8" xfId="3559"/>
    <cellStyle name="1_User_Input_Input assumptions sheet 40 2 9" xfId="3560"/>
    <cellStyle name="1_User_Input_Input assumptions sheet 40 3" xfId="3561"/>
    <cellStyle name="1_User_Input_Input assumptions sheet 40 4" xfId="3562"/>
    <cellStyle name="1_User_Input_Input assumptions sheet 40 5" xfId="3563"/>
    <cellStyle name="1_User_Input_Input assumptions sheet 40 6" xfId="3564"/>
    <cellStyle name="1_User_Input_Input assumptions sheet 40 7" xfId="3565"/>
    <cellStyle name="1_User_Input_Input assumptions sheet 40 8" xfId="3566"/>
    <cellStyle name="1_User_Input_Input assumptions sheet 40 9" xfId="3567"/>
    <cellStyle name="1_User_Input_Input assumptions sheet 41" xfId="3568"/>
    <cellStyle name="1_User_Input_Input assumptions sheet 41 2" xfId="3569"/>
    <cellStyle name="1_User_Input_Input assumptions sheet 41 2 2" xfId="3570"/>
    <cellStyle name="1_User_Input_Input assumptions sheet 41 3" xfId="3571"/>
    <cellStyle name="1_User_Input_Input assumptions sheet 41 4" xfId="3572"/>
    <cellStyle name="1_User_Input_Input assumptions sheet 41 5" xfId="3573"/>
    <cellStyle name="1_User_Input_Input assumptions sheet 41 6" xfId="3574"/>
    <cellStyle name="1_User_Input_Input assumptions sheet 41 7" xfId="3575"/>
    <cellStyle name="1_User_Input_Input assumptions sheet 41 8" xfId="3576"/>
    <cellStyle name="1_User_Input_Input assumptions sheet 41 9" xfId="3577"/>
    <cellStyle name="1_User_Input_Input assumptions sheet 42" xfId="3578"/>
    <cellStyle name="1_User_Input_Input assumptions sheet 42 2" xfId="3579"/>
    <cellStyle name="1_User_Input_Input assumptions sheet 42 3" xfId="3580"/>
    <cellStyle name="1_User_Input_Input assumptions sheet 42 4" xfId="3581"/>
    <cellStyle name="1_User_Input_Input assumptions sheet 42 5" xfId="3582"/>
    <cellStyle name="1_User_Input_Input assumptions sheet 42 6" xfId="3583"/>
    <cellStyle name="1_User_Input_Input assumptions sheet 42 7" xfId="3584"/>
    <cellStyle name="1_User_Input_Input assumptions sheet 42 8" xfId="3585"/>
    <cellStyle name="1_User_Input_Input assumptions sheet 42 9" xfId="3586"/>
    <cellStyle name="1_User_Input_Input assumptions sheet 43" xfId="3587"/>
    <cellStyle name="1_User_Input_Input assumptions sheet 43 2" xfId="3588"/>
    <cellStyle name="1_User_Input_Input assumptions sheet 43 3" xfId="3589"/>
    <cellStyle name="1_User_Input_Input assumptions sheet 43 4" xfId="3590"/>
    <cellStyle name="1_User_Input_Input assumptions sheet 43 5" xfId="3591"/>
    <cellStyle name="1_User_Input_Input assumptions sheet 43 6" xfId="3592"/>
    <cellStyle name="1_User_Input_Input assumptions sheet 43 7" xfId="3593"/>
    <cellStyle name="1_User_Input_Input assumptions sheet 43 8" xfId="3594"/>
    <cellStyle name="1_User_Input_Input assumptions sheet 43 9" xfId="3595"/>
    <cellStyle name="1_User_Input_Input assumptions sheet 44" xfId="3596"/>
    <cellStyle name="1_User_Input_Input assumptions sheet 44 2" xfId="3597"/>
    <cellStyle name="1_User_Input_Input assumptions sheet 44 3" xfId="3598"/>
    <cellStyle name="1_User_Input_Input assumptions sheet 44 4" xfId="3599"/>
    <cellStyle name="1_User_Input_Input assumptions sheet 44 5" xfId="3600"/>
    <cellStyle name="1_User_Input_Input assumptions sheet 44 6" xfId="3601"/>
    <cellStyle name="1_User_Input_Input assumptions sheet 44 7" xfId="3602"/>
    <cellStyle name="1_User_Input_Input assumptions sheet 44 8" xfId="3603"/>
    <cellStyle name="1_User_Input_Input assumptions sheet 44 9" xfId="3604"/>
    <cellStyle name="1_User_Input_Input assumptions sheet 45" xfId="3605"/>
    <cellStyle name="1_User_Input_Input assumptions sheet 45 2" xfId="3606"/>
    <cellStyle name="1_User_Input_Input assumptions sheet 45 3" xfId="3607"/>
    <cellStyle name="1_User_Input_Input assumptions sheet 45 4" xfId="3608"/>
    <cellStyle name="1_User_Input_Input assumptions sheet 45 5" xfId="3609"/>
    <cellStyle name="1_User_Input_Input assumptions sheet 45 6" xfId="3610"/>
    <cellStyle name="1_User_Input_Input assumptions sheet 45 7" xfId="3611"/>
    <cellStyle name="1_User_Input_Input assumptions sheet 45 8" xfId="3612"/>
    <cellStyle name="1_User_Input_Input assumptions sheet 45 9" xfId="3613"/>
    <cellStyle name="1_User_Input_Input assumptions sheet 46" xfId="3614"/>
    <cellStyle name="1_User_Input_Input assumptions sheet 46 2" xfId="3615"/>
    <cellStyle name="1_User_Input_Input assumptions sheet 46 3" xfId="3616"/>
    <cellStyle name="1_User_Input_Input assumptions sheet 46 4" xfId="3617"/>
    <cellStyle name="1_User_Input_Input assumptions sheet 46 5" xfId="3618"/>
    <cellStyle name="1_User_Input_Input assumptions sheet 46 6" xfId="3619"/>
    <cellStyle name="1_User_Input_Input assumptions sheet 46 7" xfId="3620"/>
    <cellStyle name="1_User_Input_Input assumptions sheet 46 8" xfId="3621"/>
    <cellStyle name="1_User_Input_Input assumptions sheet 46 9" xfId="3622"/>
    <cellStyle name="1_User_Input_Input assumptions sheet 47" xfId="3623"/>
    <cellStyle name="1_User_Input_Input assumptions sheet 47 2" xfId="3624"/>
    <cellStyle name="1_User_Input_Input assumptions sheet 47 3" xfId="3625"/>
    <cellStyle name="1_User_Input_Input assumptions sheet 47 4" xfId="3626"/>
    <cellStyle name="1_User_Input_Input assumptions sheet 47 5" xfId="3627"/>
    <cellStyle name="1_User_Input_Input assumptions sheet 47 6" xfId="3628"/>
    <cellStyle name="1_User_Input_Input assumptions sheet 47 7" xfId="3629"/>
    <cellStyle name="1_User_Input_Input assumptions sheet 47 8" xfId="3630"/>
    <cellStyle name="1_User_Input_Input assumptions sheet 47 9" xfId="3631"/>
    <cellStyle name="1_User_Input_Input assumptions sheet 48" xfId="3632"/>
    <cellStyle name="1_User_Input_Input assumptions sheet 48 2" xfId="3633"/>
    <cellStyle name="1_User_Input_Input assumptions sheet 48 3" xfId="3634"/>
    <cellStyle name="1_User_Input_Input assumptions sheet 48 4" xfId="3635"/>
    <cellStyle name="1_User_Input_Input assumptions sheet 48 5" xfId="3636"/>
    <cellStyle name="1_User_Input_Input assumptions sheet 48 6" xfId="3637"/>
    <cellStyle name="1_User_Input_Input assumptions sheet 48 7" xfId="3638"/>
    <cellStyle name="1_User_Input_Input assumptions sheet 48 8" xfId="3639"/>
    <cellStyle name="1_User_Input_Input assumptions sheet 48 9" xfId="3640"/>
    <cellStyle name="1_User_Input_Input assumptions sheet 49" xfId="3641"/>
    <cellStyle name="1_User_Input_Input assumptions sheet 49 2" xfId="3642"/>
    <cellStyle name="1_User_Input_Input assumptions sheet 49 3" xfId="3643"/>
    <cellStyle name="1_User_Input_Input assumptions sheet 49 4" xfId="3644"/>
    <cellStyle name="1_User_Input_Input assumptions sheet 49 5" xfId="3645"/>
    <cellStyle name="1_User_Input_Input assumptions sheet 49 6" xfId="3646"/>
    <cellStyle name="1_User_Input_Input assumptions sheet 49 7" xfId="3647"/>
    <cellStyle name="1_User_Input_Input assumptions sheet 49 8" xfId="3648"/>
    <cellStyle name="1_User_Input_Input assumptions sheet 49 9" xfId="3649"/>
    <cellStyle name="1_User_Input_Input assumptions sheet 5" xfId="3650"/>
    <cellStyle name="1_User_Input_Input assumptions sheet 5 2" xfId="3651"/>
    <cellStyle name="1_User_Input_Input assumptions sheet 5 2 2" xfId="3652"/>
    <cellStyle name="1_User_Input_Input assumptions sheet 5 2 3" xfId="3653"/>
    <cellStyle name="1_User_Input_Input assumptions sheet 5 2 4" xfId="3654"/>
    <cellStyle name="1_User_Input_Input assumptions sheet 5 2 5" xfId="3655"/>
    <cellStyle name="1_User_Input_Input assumptions sheet 5 2 6" xfId="3656"/>
    <cellStyle name="1_User_Input_Input assumptions sheet 5 2 7" xfId="3657"/>
    <cellStyle name="1_User_Input_Input assumptions sheet 5 2 8" xfId="3658"/>
    <cellStyle name="1_User_Input_Input assumptions sheet 5 2 9" xfId="3659"/>
    <cellStyle name="1_User_Input_Input assumptions sheet 5 3" xfId="3660"/>
    <cellStyle name="1_User_Input_Input assumptions sheet 50" xfId="3661"/>
    <cellStyle name="1_User_Input_Input assumptions sheet 50 2" xfId="3662"/>
    <cellStyle name="1_User_Input_Input assumptions sheet 50 3" xfId="3663"/>
    <cellStyle name="1_User_Input_Input assumptions sheet 50 4" xfId="3664"/>
    <cellStyle name="1_User_Input_Input assumptions sheet 50 5" xfId="3665"/>
    <cellStyle name="1_User_Input_Input assumptions sheet 50 6" xfId="3666"/>
    <cellStyle name="1_User_Input_Input assumptions sheet 50 7" xfId="3667"/>
    <cellStyle name="1_User_Input_Input assumptions sheet 50 8" xfId="3668"/>
    <cellStyle name="1_User_Input_Input assumptions sheet 50 9" xfId="3669"/>
    <cellStyle name="1_User_Input_Input assumptions sheet 51" xfId="3670"/>
    <cellStyle name="1_User_Input_Input assumptions sheet 6" xfId="3671"/>
    <cellStyle name="1_User_Input_Input assumptions sheet 6 2" xfId="3672"/>
    <cellStyle name="1_User_Input_Input assumptions sheet 6 2 2" xfId="3673"/>
    <cellStyle name="1_User_Input_Input assumptions sheet 6 2 3" xfId="3674"/>
    <cellStyle name="1_User_Input_Input assumptions sheet 6 2 4" xfId="3675"/>
    <cellStyle name="1_User_Input_Input assumptions sheet 6 2 5" xfId="3676"/>
    <cellStyle name="1_User_Input_Input assumptions sheet 6 2 6" xfId="3677"/>
    <cellStyle name="1_User_Input_Input assumptions sheet 6 2 7" xfId="3678"/>
    <cellStyle name="1_User_Input_Input assumptions sheet 6 2 8" xfId="3679"/>
    <cellStyle name="1_User_Input_Input assumptions sheet 6 2 9" xfId="3680"/>
    <cellStyle name="1_User_Input_Input assumptions sheet 6 3" xfId="3681"/>
    <cellStyle name="1_User_Input_Input assumptions sheet 7" xfId="3682"/>
    <cellStyle name="1_User_Input_Input assumptions sheet 7 2" xfId="3683"/>
    <cellStyle name="1_User_Input_Input assumptions sheet 7 2 2" xfId="3684"/>
    <cellStyle name="1_User_Input_Input assumptions sheet 7 2 3" xfId="3685"/>
    <cellStyle name="1_User_Input_Input assumptions sheet 7 2 4" xfId="3686"/>
    <cellStyle name="1_User_Input_Input assumptions sheet 7 2 5" xfId="3687"/>
    <cellStyle name="1_User_Input_Input assumptions sheet 7 2 6" xfId="3688"/>
    <cellStyle name="1_User_Input_Input assumptions sheet 7 2 7" xfId="3689"/>
    <cellStyle name="1_User_Input_Input assumptions sheet 7 2 8" xfId="3690"/>
    <cellStyle name="1_User_Input_Input assumptions sheet 7 2 9" xfId="3691"/>
    <cellStyle name="1_User_Input_Input assumptions sheet 7 3" xfId="3692"/>
    <cellStyle name="1_User_Input_Input assumptions sheet 8" xfId="3693"/>
    <cellStyle name="1_User_Input_Input assumptions sheet 8 2" xfId="3694"/>
    <cellStyle name="1_User_Input_Input assumptions sheet 8 2 2" xfId="3695"/>
    <cellStyle name="1_User_Input_Input assumptions sheet 8 2 3" xfId="3696"/>
    <cellStyle name="1_User_Input_Input assumptions sheet 8 2 4" xfId="3697"/>
    <cellStyle name="1_User_Input_Input assumptions sheet 8 2 5" xfId="3698"/>
    <cellStyle name="1_User_Input_Input assumptions sheet 8 2 6" xfId="3699"/>
    <cellStyle name="1_User_Input_Input assumptions sheet 8 2 7" xfId="3700"/>
    <cellStyle name="1_User_Input_Input assumptions sheet 8 2 8" xfId="3701"/>
    <cellStyle name="1_User_Input_Input assumptions sheet 8 2 9" xfId="3702"/>
    <cellStyle name="1_User_Input_Input assumptions sheet 8 3" xfId="3703"/>
    <cellStyle name="1_User_Input_Input assumptions sheet 9" xfId="3704"/>
    <cellStyle name="1_User_Input_Input assumptions sheet 9 2" xfId="3705"/>
    <cellStyle name="1_User_Input_Input assumptions sheet 9 2 2" xfId="3706"/>
    <cellStyle name="1_User_Input_Input assumptions sheet 9 2 3" xfId="3707"/>
    <cellStyle name="1_User_Input_Input assumptions sheet 9 2 4" xfId="3708"/>
    <cellStyle name="1_User_Input_Input assumptions sheet 9 2 5" xfId="3709"/>
    <cellStyle name="1_User_Input_Input assumptions sheet 9 2 6" xfId="3710"/>
    <cellStyle name="1_User_Input_Input assumptions sheet 9 2 7" xfId="3711"/>
    <cellStyle name="1_User_Input_Input assumptions sheet 9 2 8" xfId="3712"/>
    <cellStyle name="1_User_Input_Input assumptions sheet 9 2 9" xfId="3713"/>
    <cellStyle name="1_User_Input_Input assumptions sheet 9 3" xfId="3714"/>
    <cellStyle name="2_Input_notes" xfId="3715"/>
    <cellStyle name="2_Input_notes 10" xfId="3716"/>
    <cellStyle name="2_Input_notes 10 2" xfId="3717"/>
    <cellStyle name="2_Input_notes 10 2 2" xfId="3718"/>
    <cellStyle name="2_Input_notes 10 2 3" xfId="3719"/>
    <cellStyle name="2_Input_notes 10 2 4" xfId="3720"/>
    <cellStyle name="2_Input_notes 10 2 5" xfId="3721"/>
    <cellStyle name="2_Input_notes 10 2 6" xfId="3722"/>
    <cellStyle name="2_Input_notes 10 2 7" xfId="3723"/>
    <cellStyle name="2_Input_notes 10 2 8" xfId="3724"/>
    <cellStyle name="2_Input_notes 10 2 9" xfId="3725"/>
    <cellStyle name="2_Input_notes 10 3" xfId="3726"/>
    <cellStyle name="2_Input_notes 11" xfId="3727"/>
    <cellStyle name="2_Input_notes 11 2" xfId="3728"/>
    <cellStyle name="2_Input_notes 11 2 2" xfId="3729"/>
    <cellStyle name="2_Input_notes 11 2 3" xfId="3730"/>
    <cellStyle name="2_Input_notes 11 2 4" xfId="3731"/>
    <cellStyle name="2_Input_notes 11 2 5" xfId="3732"/>
    <cellStyle name="2_Input_notes 11 2 6" xfId="3733"/>
    <cellStyle name="2_Input_notes 11 2 7" xfId="3734"/>
    <cellStyle name="2_Input_notes 11 2 8" xfId="3735"/>
    <cellStyle name="2_Input_notes 11 2 9" xfId="3736"/>
    <cellStyle name="2_Input_notes 11 3" xfId="3737"/>
    <cellStyle name="2_Input_notes 12" xfId="3738"/>
    <cellStyle name="2_Input_notes 12 2" xfId="3739"/>
    <cellStyle name="2_Input_notes 12 2 2" xfId="3740"/>
    <cellStyle name="2_Input_notes 12 2 3" xfId="3741"/>
    <cellStyle name="2_Input_notes 12 2 4" xfId="3742"/>
    <cellStyle name="2_Input_notes 12 2 5" xfId="3743"/>
    <cellStyle name="2_Input_notes 12 2 6" xfId="3744"/>
    <cellStyle name="2_Input_notes 12 2 7" xfId="3745"/>
    <cellStyle name="2_Input_notes 12 2 8" xfId="3746"/>
    <cellStyle name="2_Input_notes 12 2 9" xfId="3747"/>
    <cellStyle name="2_Input_notes 12 3" xfId="3748"/>
    <cellStyle name="2_Input_notes 13" xfId="3749"/>
    <cellStyle name="2_Input_notes 13 2" xfId="3750"/>
    <cellStyle name="2_Input_notes 13 2 2" xfId="3751"/>
    <cellStyle name="2_Input_notes 13 2 3" xfId="3752"/>
    <cellStyle name="2_Input_notes 13 2 4" xfId="3753"/>
    <cellStyle name="2_Input_notes 13 2 5" xfId="3754"/>
    <cellStyle name="2_Input_notes 13 2 6" xfId="3755"/>
    <cellStyle name="2_Input_notes 13 2 7" xfId="3756"/>
    <cellStyle name="2_Input_notes 13 2 8" xfId="3757"/>
    <cellStyle name="2_Input_notes 13 2 9" xfId="3758"/>
    <cellStyle name="2_Input_notes 13 3" xfId="3759"/>
    <cellStyle name="2_Input_notes 14" xfId="3760"/>
    <cellStyle name="2_Input_notes 14 2" xfId="3761"/>
    <cellStyle name="2_Input_notes 14 2 2" xfId="3762"/>
    <cellStyle name="2_Input_notes 14 2 3" xfId="3763"/>
    <cellStyle name="2_Input_notes 14 2 4" xfId="3764"/>
    <cellStyle name="2_Input_notes 14 2 5" xfId="3765"/>
    <cellStyle name="2_Input_notes 14 2 6" xfId="3766"/>
    <cellStyle name="2_Input_notes 14 2 7" xfId="3767"/>
    <cellStyle name="2_Input_notes 14 2 8" xfId="3768"/>
    <cellStyle name="2_Input_notes 14 2 9" xfId="3769"/>
    <cellStyle name="2_Input_notes 14 3" xfId="3770"/>
    <cellStyle name="2_Input_notes 15" xfId="3771"/>
    <cellStyle name="2_Input_notes 15 2" xfId="3772"/>
    <cellStyle name="2_Input_notes 15 2 2" xfId="3773"/>
    <cellStyle name="2_Input_notes 15 2 3" xfId="3774"/>
    <cellStyle name="2_Input_notes 15 2 4" xfId="3775"/>
    <cellStyle name="2_Input_notes 15 2 5" xfId="3776"/>
    <cellStyle name="2_Input_notes 15 2 6" xfId="3777"/>
    <cellStyle name="2_Input_notes 15 2 7" xfId="3778"/>
    <cellStyle name="2_Input_notes 15 2 8" xfId="3779"/>
    <cellStyle name="2_Input_notes 15 2 9" xfId="3780"/>
    <cellStyle name="2_Input_notes 15 3" xfId="3781"/>
    <cellStyle name="2_Input_notes 16" xfId="3782"/>
    <cellStyle name="2_Input_notes 16 2" xfId="3783"/>
    <cellStyle name="2_Input_notes 16 2 2" xfId="3784"/>
    <cellStyle name="2_Input_notes 16 2 3" xfId="3785"/>
    <cellStyle name="2_Input_notes 16 2 4" xfId="3786"/>
    <cellStyle name="2_Input_notes 16 2 5" xfId="3787"/>
    <cellStyle name="2_Input_notes 16 2 6" xfId="3788"/>
    <cellStyle name="2_Input_notes 16 2 7" xfId="3789"/>
    <cellStyle name="2_Input_notes 16 2 8" xfId="3790"/>
    <cellStyle name="2_Input_notes 16 2 9" xfId="3791"/>
    <cellStyle name="2_Input_notes 16 3" xfId="3792"/>
    <cellStyle name="2_Input_notes 17" xfId="3793"/>
    <cellStyle name="2_Input_notes 17 2" xfId="3794"/>
    <cellStyle name="2_Input_notes 17 2 2" xfId="3795"/>
    <cellStyle name="2_Input_notes 17 2 3" xfId="3796"/>
    <cellStyle name="2_Input_notes 17 2 4" xfId="3797"/>
    <cellStyle name="2_Input_notes 17 2 5" xfId="3798"/>
    <cellStyle name="2_Input_notes 17 2 6" xfId="3799"/>
    <cellStyle name="2_Input_notes 17 2 7" xfId="3800"/>
    <cellStyle name="2_Input_notes 17 2 8" xfId="3801"/>
    <cellStyle name="2_Input_notes 17 2 9" xfId="3802"/>
    <cellStyle name="2_Input_notes 17 3" xfId="3803"/>
    <cellStyle name="2_Input_notes 18" xfId="3804"/>
    <cellStyle name="2_Input_notes 18 2" xfId="3805"/>
    <cellStyle name="2_Input_notes 18 2 2" xfId="3806"/>
    <cellStyle name="2_Input_notes 18 2 3" xfId="3807"/>
    <cellStyle name="2_Input_notes 18 2 4" xfId="3808"/>
    <cellStyle name="2_Input_notes 18 2 5" xfId="3809"/>
    <cellStyle name="2_Input_notes 18 2 6" xfId="3810"/>
    <cellStyle name="2_Input_notes 18 2 7" xfId="3811"/>
    <cellStyle name="2_Input_notes 18 2 8" xfId="3812"/>
    <cellStyle name="2_Input_notes 18 2 9" xfId="3813"/>
    <cellStyle name="2_Input_notes 18 3" xfId="3814"/>
    <cellStyle name="2_Input_notes 19" xfId="3815"/>
    <cellStyle name="2_Input_notes 19 2" xfId="3816"/>
    <cellStyle name="2_Input_notes 19 2 2" xfId="3817"/>
    <cellStyle name="2_Input_notes 19 2 3" xfId="3818"/>
    <cellStyle name="2_Input_notes 19 2 4" xfId="3819"/>
    <cellStyle name="2_Input_notes 19 2 5" xfId="3820"/>
    <cellStyle name="2_Input_notes 19 2 6" xfId="3821"/>
    <cellStyle name="2_Input_notes 19 2 7" xfId="3822"/>
    <cellStyle name="2_Input_notes 19 2 8" xfId="3823"/>
    <cellStyle name="2_Input_notes 19 2 9" xfId="3824"/>
    <cellStyle name="2_Input_notes 19 3" xfId="3825"/>
    <cellStyle name="2_Input_notes 2" xfId="3826"/>
    <cellStyle name="2_Input_notes 2 10" xfId="3827"/>
    <cellStyle name="2_Input_notes 2 10 2" xfId="3828"/>
    <cellStyle name="2_Input_notes 2 10 2 2" xfId="3829"/>
    <cellStyle name="2_Input_notes 2 10 2 3" xfId="3830"/>
    <cellStyle name="2_Input_notes 2 10 2 4" xfId="3831"/>
    <cellStyle name="2_Input_notes 2 10 2 5" xfId="3832"/>
    <cellStyle name="2_Input_notes 2 10 2 6" xfId="3833"/>
    <cellStyle name="2_Input_notes 2 10 2 7" xfId="3834"/>
    <cellStyle name="2_Input_notes 2 10 2 8" xfId="3835"/>
    <cellStyle name="2_Input_notes 2 10 2 9" xfId="3836"/>
    <cellStyle name="2_Input_notes 2 10 3" xfId="3837"/>
    <cellStyle name="2_Input_notes 2 11" xfId="3838"/>
    <cellStyle name="2_Input_notes 2 11 2" xfId="3839"/>
    <cellStyle name="2_Input_notes 2 11 2 2" xfId="3840"/>
    <cellStyle name="2_Input_notes 2 11 2 3" xfId="3841"/>
    <cellStyle name="2_Input_notes 2 11 2 4" xfId="3842"/>
    <cellStyle name="2_Input_notes 2 11 2 5" xfId="3843"/>
    <cellStyle name="2_Input_notes 2 11 2 6" xfId="3844"/>
    <cellStyle name="2_Input_notes 2 11 2 7" xfId="3845"/>
    <cellStyle name="2_Input_notes 2 11 2 8" xfId="3846"/>
    <cellStyle name="2_Input_notes 2 11 2 9" xfId="3847"/>
    <cellStyle name="2_Input_notes 2 11 3" xfId="3848"/>
    <cellStyle name="2_Input_notes 2 12" xfId="3849"/>
    <cellStyle name="2_Input_notes 2 12 2" xfId="3850"/>
    <cellStyle name="2_Input_notes 2 12 2 2" xfId="3851"/>
    <cellStyle name="2_Input_notes 2 12 2 3" xfId="3852"/>
    <cellStyle name="2_Input_notes 2 12 2 4" xfId="3853"/>
    <cellStyle name="2_Input_notes 2 12 2 5" xfId="3854"/>
    <cellStyle name="2_Input_notes 2 12 2 6" xfId="3855"/>
    <cellStyle name="2_Input_notes 2 12 2 7" xfId="3856"/>
    <cellStyle name="2_Input_notes 2 12 2 8" xfId="3857"/>
    <cellStyle name="2_Input_notes 2 12 2 9" xfId="3858"/>
    <cellStyle name="2_Input_notes 2 12 3" xfId="3859"/>
    <cellStyle name="2_Input_notes 2 13" xfId="3860"/>
    <cellStyle name="2_Input_notes 2 13 2" xfId="3861"/>
    <cellStyle name="2_Input_notes 2 13 2 2" xfId="3862"/>
    <cellStyle name="2_Input_notes 2 13 2 3" xfId="3863"/>
    <cellStyle name="2_Input_notes 2 13 2 4" xfId="3864"/>
    <cellStyle name="2_Input_notes 2 13 2 5" xfId="3865"/>
    <cellStyle name="2_Input_notes 2 13 2 6" xfId="3866"/>
    <cellStyle name="2_Input_notes 2 13 2 7" xfId="3867"/>
    <cellStyle name="2_Input_notes 2 13 2 8" xfId="3868"/>
    <cellStyle name="2_Input_notes 2 13 2 9" xfId="3869"/>
    <cellStyle name="2_Input_notes 2 13 3" xfId="3870"/>
    <cellStyle name="2_Input_notes 2 14" xfId="3871"/>
    <cellStyle name="2_Input_notes 2 14 2" xfId="3872"/>
    <cellStyle name="2_Input_notes 2 14 2 2" xfId="3873"/>
    <cellStyle name="2_Input_notes 2 14 2 3" xfId="3874"/>
    <cellStyle name="2_Input_notes 2 14 2 4" xfId="3875"/>
    <cellStyle name="2_Input_notes 2 14 2 5" xfId="3876"/>
    <cellStyle name="2_Input_notes 2 14 2 6" xfId="3877"/>
    <cellStyle name="2_Input_notes 2 14 2 7" xfId="3878"/>
    <cellStyle name="2_Input_notes 2 14 2 8" xfId="3879"/>
    <cellStyle name="2_Input_notes 2 14 2 9" xfId="3880"/>
    <cellStyle name="2_Input_notes 2 14 3" xfId="3881"/>
    <cellStyle name="2_Input_notes 2 15" xfId="3882"/>
    <cellStyle name="2_Input_notes 2 15 2" xfId="3883"/>
    <cellStyle name="2_Input_notes 2 15 2 2" xfId="3884"/>
    <cellStyle name="2_Input_notes 2 15 2 3" xfId="3885"/>
    <cellStyle name="2_Input_notes 2 15 2 4" xfId="3886"/>
    <cellStyle name="2_Input_notes 2 15 2 5" xfId="3887"/>
    <cellStyle name="2_Input_notes 2 15 2 6" xfId="3888"/>
    <cellStyle name="2_Input_notes 2 15 2 7" xfId="3889"/>
    <cellStyle name="2_Input_notes 2 15 2 8" xfId="3890"/>
    <cellStyle name="2_Input_notes 2 15 2 9" xfId="3891"/>
    <cellStyle name="2_Input_notes 2 15 3" xfId="3892"/>
    <cellStyle name="2_Input_notes 2 16" xfId="3893"/>
    <cellStyle name="2_Input_notes 2 16 2" xfId="3894"/>
    <cellStyle name="2_Input_notes 2 16 2 2" xfId="3895"/>
    <cellStyle name="2_Input_notes 2 16 2 3" xfId="3896"/>
    <cellStyle name="2_Input_notes 2 16 2 4" xfId="3897"/>
    <cellStyle name="2_Input_notes 2 16 2 5" xfId="3898"/>
    <cellStyle name="2_Input_notes 2 16 2 6" xfId="3899"/>
    <cellStyle name="2_Input_notes 2 16 2 7" xfId="3900"/>
    <cellStyle name="2_Input_notes 2 16 2 8" xfId="3901"/>
    <cellStyle name="2_Input_notes 2 16 2 9" xfId="3902"/>
    <cellStyle name="2_Input_notes 2 16 3" xfId="3903"/>
    <cellStyle name="2_Input_notes 2 17" xfId="3904"/>
    <cellStyle name="2_Input_notes 2 17 2" xfId="3905"/>
    <cellStyle name="2_Input_notes 2 17 2 2" xfId="3906"/>
    <cellStyle name="2_Input_notes 2 17 2 3" xfId="3907"/>
    <cellStyle name="2_Input_notes 2 17 2 4" xfId="3908"/>
    <cellStyle name="2_Input_notes 2 17 2 5" xfId="3909"/>
    <cellStyle name="2_Input_notes 2 17 2 6" xfId="3910"/>
    <cellStyle name="2_Input_notes 2 17 2 7" xfId="3911"/>
    <cellStyle name="2_Input_notes 2 17 2 8" xfId="3912"/>
    <cellStyle name="2_Input_notes 2 17 2 9" xfId="3913"/>
    <cellStyle name="2_Input_notes 2 17 3" xfId="3914"/>
    <cellStyle name="2_Input_notes 2 18" xfId="3915"/>
    <cellStyle name="2_Input_notes 2 18 2" xfId="3916"/>
    <cellStyle name="2_Input_notes 2 18 2 2" xfId="3917"/>
    <cellStyle name="2_Input_notes 2 18 2 3" xfId="3918"/>
    <cellStyle name="2_Input_notes 2 18 2 4" xfId="3919"/>
    <cellStyle name="2_Input_notes 2 18 2 5" xfId="3920"/>
    <cellStyle name="2_Input_notes 2 18 2 6" xfId="3921"/>
    <cellStyle name="2_Input_notes 2 18 2 7" xfId="3922"/>
    <cellStyle name="2_Input_notes 2 18 2 8" xfId="3923"/>
    <cellStyle name="2_Input_notes 2 18 2 9" xfId="3924"/>
    <cellStyle name="2_Input_notes 2 18 3" xfId="3925"/>
    <cellStyle name="2_Input_notes 2 19" xfId="3926"/>
    <cellStyle name="2_Input_notes 2 19 2" xfId="3927"/>
    <cellStyle name="2_Input_notes 2 19 2 2" xfId="3928"/>
    <cellStyle name="2_Input_notes 2 19 2 3" xfId="3929"/>
    <cellStyle name="2_Input_notes 2 19 2 4" xfId="3930"/>
    <cellStyle name="2_Input_notes 2 19 2 5" xfId="3931"/>
    <cellStyle name="2_Input_notes 2 19 2 6" xfId="3932"/>
    <cellStyle name="2_Input_notes 2 19 2 7" xfId="3933"/>
    <cellStyle name="2_Input_notes 2 19 2 8" xfId="3934"/>
    <cellStyle name="2_Input_notes 2 19 2 9" xfId="3935"/>
    <cellStyle name="2_Input_notes 2 19 3" xfId="3936"/>
    <cellStyle name="2_Input_notes 2 2" xfId="3937"/>
    <cellStyle name="2_Input_notes 2 2 2" xfId="3938"/>
    <cellStyle name="2_Input_notes 2 2 2 2" xfId="3939"/>
    <cellStyle name="2_Input_notes 2 2 2 3" xfId="3940"/>
    <cellStyle name="2_Input_notes 2 2 2 4" xfId="3941"/>
    <cellStyle name="2_Input_notes 2 2 2 5" xfId="3942"/>
    <cellStyle name="2_Input_notes 2 2 2 6" xfId="3943"/>
    <cellStyle name="2_Input_notes 2 2 2 7" xfId="3944"/>
    <cellStyle name="2_Input_notes 2 2 2 8" xfId="3945"/>
    <cellStyle name="2_Input_notes 2 2 2 9" xfId="3946"/>
    <cellStyle name="2_Input_notes 2 2 3" xfId="3947"/>
    <cellStyle name="2_Input_notes 2 20" xfId="3948"/>
    <cellStyle name="2_Input_notes 2 20 2" xfId="3949"/>
    <cellStyle name="2_Input_notes 2 20 2 2" xfId="3950"/>
    <cellStyle name="2_Input_notes 2 20 2 3" xfId="3951"/>
    <cellStyle name="2_Input_notes 2 20 2 4" xfId="3952"/>
    <cellStyle name="2_Input_notes 2 20 2 5" xfId="3953"/>
    <cellStyle name="2_Input_notes 2 20 2 6" xfId="3954"/>
    <cellStyle name="2_Input_notes 2 20 2 7" xfId="3955"/>
    <cellStyle name="2_Input_notes 2 20 2 8" xfId="3956"/>
    <cellStyle name="2_Input_notes 2 20 2 9" xfId="3957"/>
    <cellStyle name="2_Input_notes 2 20 3" xfId="3958"/>
    <cellStyle name="2_Input_notes 2 21" xfId="3959"/>
    <cellStyle name="2_Input_notes 2 21 2" xfId="3960"/>
    <cellStyle name="2_Input_notes 2 21 2 2" xfId="3961"/>
    <cellStyle name="2_Input_notes 2 21 2 3" xfId="3962"/>
    <cellStyle name="2_Input_notes 2 21 2 4" xfId="3963"/>
    <cellStyle name="2_Input_notes 2 21 2 5" xfId="3964"/>
    <cellStyle name="2_Input_notes 2 21 2 6" xfId="3965"/>
    <cellStyle name="2_Input_notes 2 21 2 7" xfId="3966"/>
    <cellStyle name="2_Input_notes 2 21 2 8" xfId="3967"/>
    <cellStyle name="2_Input_notes 2 21 2 9" xfId="3968"/>
    <cellStyle name="2_Input_notes 2 21 3" xfId="3969"/>
    <cellStyle name="2_Input_notes 2 22" xfId="3970"/>
    <cellStyle name="2_Input_notes 2 22 2" xfId="3971"/>
    <cellStyle name="2_Input_notes 2 22 2 2" xfId="3972"/>
    <cellStyle name="2_Input_notes 2 22 2 3" xfId="3973"/>
    <cellStyle name="2_Input_notes 2 22 2 4" xfId="3974"/>
    <cellStyle name="2_Input_notes 2 22 2 5" xfId="3975"/>
    <cellStyle name="2_Input_notes 2 22 2 6" xfId="3976"/>
    <cellStyle name="2_Input_notes 2 22 2 7" xfId="3977"/>
    <cellStyle name="2_Input_notes 2 22 2 8" xfId="3978"/>
    <cellStyle name="2_Input_notes 2 22 2 9" xfId="3979"/>
    <cellStyle name="2_Input_notes 2 22 3" xfId="3980"/>
    <cellStyle name="2_Input_notes 2 23" xfId="3981"/>
    <cellStyle name="2_Input_notes 2 23 2" xfId="3982"/>
    <cellStyle name="2_Input_notes 2 23 2 2" xfId="3983"/>
    <cellStyle name="2_Input_notes 2 23 2 3" xfId="3984"/>
    <cellStyle name="2_Input_notes 2 23 2 4" xfId="3985"/>
    <cellStyle name="2_Input_notes 2 23 2 5" xfId="3986"/>
    <cellStyle name="2_Input_notes 2 23 2 6" xfId="3987"/>
    <cellStyle name="2_Input_notes 2 23 2 7" xfId="3988"/>
    <cellStyle name="2_Input_notes 2 23 2 8" xfId="3989"/>
    <cellStyle name="2_Input_notes 2 23 2 9" xfId="3990"/>
    <cellStyle name="2_Input_notes 2 23 3" xfId="3991"/>
    <cellStyle name="2_Input_notes 2 24" xfId="3992"/>
    <cellStyle name="2_Input_notes 2 24 2" xfId="3993"/>
    <cellStyle name="2_Input_notes 2 24 2 2" xfId="3994"/>
    <cellStyle name="2_Input_notes 2 24 2 3" xfId="3995"/>
    <cellStyle name="2_Input_notes 2 24 2 4" xfId="3996"/>
    <cellStyle name="2_Input_notes 2 24 2 5" xfId="3997"/>
    <cellStyle name="2_Input_notes 2 24 2 6" xfId="3998"/>
    <cellStyle name="2_Input_notes 2 24 2 7" xfId="3999"/>
    <cellStyle name="2_Input_notes 2 24 2 8" xfId="4000"/>
    <cellStyle name="2_Input_notes 2 24 2 9" xfId="4001"/>
    <cellStyle name="2_Input_notes 2 24 3" xfId="4002"/>
    <cellStyle name="2_Input_notes 2 25" xfId="4003"/>
    <cellStyle name="2_Input_notes 2 25 2" xfId="4004"/>
    <cellStyle name="2_Input_notes 2 25 2 2" xfId="4005"/>
    <cellStyle name="2_Input_notes 2 25 2 3" xfId="4006"/>
    <cellStyle name="2_Input_notes 2 25 2 4" xfId="4007"/>
    <cellStyle name="2_Input_notes 2 25 2 5" xfId="4008"/>
    <cellStyle name="2_Input_notes 2 25 2 6" xfId="4009"/>
    <cellStyle name="2_Input_notes 2 25 2 7" xfId="4010"/>
    <cellStyle name="2_Input_notes 2 25 2 8" xfId="4011"/>
    <cellStyle name="2_Input_notes 2 25 2 9" xfId="4012"/>
    <cellStyle name="2_Input_notes 2 25 3" xfId="4013"/>
    <cellStyle name="2_Input_notes 2 26" xfId="4014"/>
    <cellStyle name="2_Input_notes 2 26 2" xfId="4015"/>
    <cellStyle name="2_Input_notes 2 26 2 2" xfId="4016"/>
    <cellStyle name="2_Input_notes 2 26 2 3" xfId="4017"/>
    <cellStyle name="2_Input_notes 2 26 2 4" xfId="4018"/>
    <cellStyle name="2_Input_notes 2 26 2 5" xfId="4019"/>
    <cellStyle name="2_Input_notes 2 26 2 6" xfId="4020"/>
    <cellStyle name="2_Input_notes 2 26 2 7" xfId="4021"/>
    <cellStyle name="2_Input_notes 2 26 2 8" xfId="4022"/>
    <cellStyle name="2_Input_notes 2 26 2 9" xfId="4023"/>
    <cellStyle name="2_Input_notes 2 26 3" xfId="4024"/>
    <cellStyle name="2_Input_notes 2 27" xfId="4025"/>
    <cellStyle name="2_Input_notes 2 27 2" xfId="4026"/>
    <cellStyle name="2_Input_notes 2 27 2 2" xfId="4027"/>
    <cellStyle name="2_Input_notes 2 27 2 3" xfId="4028"/>
    <cellStyle name="2_Input_notes 2 27 2 4" xfId="4029"/>
    <cellStyle name="2_Input_notes 2 27 2 5" xfId="4030"/>
    <cellStyle name="2_Input_notes 2 27 2 6" xfId="4031"/>
    <cellStyle name="2_Input_notes 2 27 2 7" xfId="4032"/>
    <cellStyle name="2_Input_notes 2 27 2 8" xfId="4033"/>
    <cellStyle name="2_Input_notes 2 27 2 9" xfId="4034"/>
    <cellStyle name="2_Input_notes 2 27 3" xfId="4035"/>
    <cellStyle name="2_Input_notes 2 28" xfId="4036"/>
    <cellStyle name="2_Input_notes 2 28 2" xfId="4037"/>
    <cellStyle name="2_Input_notes 2 28 2 2" xfId="4038"/>
    <cellStyle name="2_Input_notes 2 28 2 3" xfId="4039"/>
    <cellStyle name="2_Input_notes 2 28 2 4" xfId="4040"/>
    <cellStyle name="2_Input_notes 2 28 2 5" xfId="4041"/>
    <cellStyle name="2_Input_notes 2 28 2 6" xfId="4042"/>
    <cellStyle name="2_Input_notes 2 28 2 7" xfId="4043"/>
    <cellStyle name="2_Input_notes 2 28 2 8" xfId="4044"/>
    <cellStyle name="2_Input_notes 2 28 2 9" xfId="4045"/>
    <cellStyle name="2_Input_notes 2 28 3" xfId="4046"/>
    <cellStyle name="2_Input_notes 2 29" xfId="4047"/>
    <cellStyle name="2_Input_notes 2 29 2" xfId="4048"/>
    <cellStyle name="2_Input_notes 2 29 2 2" xfId="4049"/>
    <cellStyle name="2_Input_notes 2 29 2 3" xfId="4050"/>
    <cellStyle name="2_Input_notes 2 29 2 4" xfId="4051"/>
    <cellStyle name="2_Input_notes 2 29 2 5" xfId="4052"/>
    <cellStyle name="2_Input_notes 2 29 2 6" xfId="4053"/>
    <cellStyle name="2_Input_notes 2 29 2 7" xfId="4054"/>
    <cellStyle name="2_Input_notes 2 29 2 8" xfId="4055"/>
    <cellStyle name="2_Input_notes 2 29 2 9" xfId="4056"/>
    <cellStyle name="2_Input_notes 2 29 3" xfId="4057"/>
    <cellStyle name="2_Input_notes 2 3" xfId="4058"/>
    <cellStyle name="2_Input_notes 2 3 2" xfId="4059"/>
    <cellStyle name="2_Input_notes 2 3 2 2" xfId="4060"/>
    <cellStyle name="2_Input_notes 2 3 2 3" xfId="4061"/>
    <cellStyle name="2_Input_notes 2 3 2 4" xfId="4062"/>
    <cellStyle name="2_Input_notes 2 3 2 5" xfId="4063"/>
    <cellStyle name="2_Input_notes 2 3 2 6" xfId="4064"/>
    <cellStyle name="2_Input_notes 2 3 2 7" xfId="4065"/>
    <cellStyle name="2_Input_notes 2 3 2 8" xfId="4066"/>
    <cellStyle name="2_Input_notes 2 3 2 9" xfId="4067"/>
    <cellStyle name="2_Input_notes 2 3 3" xfId="4068"/>
    <cellStyle name="2_Input_notes 2 30" xfId="4069"/>
    <cellStyle name="2_Input_notes 2 30 2" xfId="4070"/>
    <cellStyle name="2_Input_notes 2 30 2 2" xfId="4071"/>
    <cellStyle name="2_Input_notes 2 30 2 3" xfId="4072"/>
    <cellStyle name="2_Input_notes 2 30 2 4" xfId="4073"/>
    <cellStyle name="2_Input_notes 2 30 2 5" xfId="4074"/>
    <cellStyle name="2_Input_notes 2 30 2 6" xfId="4075"/>
    <cellStyle name="2_Input_notes 2 30 2 7" xfId="4076"/>
    <cellStyle name="2_Input_notes 2 30 2 8" xfId="4077"/>
    <cellStyle name="2_Input_notes 2 30 2 9" xfId="4078"/>
    <cellStyle name="2_Input_notes 2 30 3" xfId="4079"/>
    <cellStyle name="2_Input_notes 2 31" xfId="4080"/>
    <cellStyle name="2_Input_notes 2 31 2" xfId="4081"/>
    <cellStyle name="2_Input_notes 2 31 2 2" xfId="4082"/>
    <cellStyle name="2_Input_notes 2 31 2 3" xfId="4083"/>
    <cellStyle name="2_Input_notes 2 31 2 4" xfId="4084"/>
    <cellStyle name="2_Input_notes 2 31 2 5" xfId="4085"/>
    <cellStyle name="2_Input_notes 2 31 2 6" xfId="4086"/>
    <cellStyle name="2_Input_notes 2 31 2 7" xfId="4087"/>
    <cellStyle name="2_Input_notes 2 31 2 8" xfId="4088"/>
    <cellStyle name="2_Input_notes 2 31 2 9" xfId="4089"/>
    <cellStyle name="2_Input_notes 2 31 3" xfId="4090"/>
    <cellStyle name="2_Input_notes 2 32" xfId="4091"/>
    <cellStyle name="2_Input_notes 2 32 2" xfId="4092"/>
    <cellStyle name="2_Input_notes 2 32 2 2" xfId="4093"/>
    <cellStyle name="2_Input_notes 2 32 2 3" xfId="4094"/>
    <cellStyle name="2_Input_notes 2 32 2 4" xfId="4095"/>
    <cellStyle name="2_Input_notes 2 32 2 5" xfId="4096"/>
    <cellStyle name="2_Input_notes 2 32 2 6" xfId="4097"/>
    <cellStyle name="2_Input_notes 2 32 2 7" xfId="4098"/>
    <cellStyle name="2_Input_notes 2 32 2 8" xfId="4099"/>
    <cellStyle name="2_Input_notes 2 32 2 9" xfId="4100"/>
    <cellStyle name="2_Input_notes 2 32 3" xfId="4101"/>
    <cellStyle name="2_Input_notes 2 33" xfId="4102"/>
    <cellStyle name="2_Input_notes 2 33 2" xfId="4103"/>
    <cellStyle name="2_Input_notes 2 33 2 2" xfId="4104"/>
    <cellStyle name="2_Input_notes 2 33 2 3" xfId="4105"/>
    <cellStyle name="2_Input_notes 2 33 2 4" xfId="4106"/>
    <cellStyle name="2_Input_notes 2 33 2 5" xfId="4107"/>
    <cellStyle name="2_Input_notes 2 33 2 6" xfId="4108"/>
    <cellStyle name="2_Input_notes 2 33 2 7" xfId="4109"/>
    <cellStyle name="2_Input_notes 2 33 2 8" xfId="4110"/>
    <cellStyle name="2_Input_notes 2 33 2 9" xfId="4111"/>
    <cellStyle name="2_Input_notes 2 33 3" xfId="4112"/>
    <cellStyle name="2_Input_notes 2 34" xfId="4113"/>
    <cellStyle name="2_Input_notes 2 34 2" xfId="4114"/>
    <cellStyle name="2_Input_notes 2 34 2 2" xfId="4115"/>
    <cellStyle name="2_Input_notes 2 34 2 3" xfId="4116"/>
    <cellStyle name="2_Input_notes 2 34 2 4" xfId="4117"/>
    <cellStyle name="2_Input_notes 2 34 2 5" xfId="4118"/>
    <cellStyle name="2_Input_notes 2 34 2 6" xfId="4119"/>
    <cellStyle name="2_Input_notes 2 34 2 7" xfId="4120"/>
    <cellStyle name="2_Input_notes 2 34 2 8" xfId="4121"/>
    <cellStyle name="2_Input_notes 2 34 2 9" xfId="4122"/>
    <cellStyle name="2_Input_notes 2 34 3" xfId="4123"/>
    <cellStyle name="2_Input_notes 2 35" xfId="4124"/>
    <cellStyle name="2_Input_notes 2 35 2" xfId="4125"/>
    <cellStyle name="2_Input_notes 2 35 2 2" xfId="4126"/>
    <cellStyle name="2_Input_notes 2 35 2 3" xfId="4127"/>
    <cellStyle name="2_Input_notes 2 35 2 4" xfId="4128"/>
    <cellStyle name="2_Input_notes 2 35 2 5" xfId="4129"/>
    <cellStyle name="2_Input_notes 2 35 2 6" xfId="4130"/>
    <cellStyle name="2_Input_notes 2 35 2 7" xfId="4131"/>
    <cellStyle name="2_Input_notes 2 35 2 8" xfId="4132"/>
    <cellStyle name="2_Input_notes 2 35 2 9" xfId="4133"/>
    <cellStyle name="2_Input_notes 2 35 3" xfId="4134"/>
    <cellStyle name="2_Input_notes 2 36" xfId="4135"/>
    <cellStyle name="2_Input_notes 2 36 2" xfId="4136"/>
    <cellStyle name="2_Input_notes 2 36 2 2" xfId="4137"/>
    <cellStyle name="2_Input_notes 2 36 2 3" xfId="4138"/>
    <cellStyle name="2_Input_notes 2 36 2 4" xfId="4139"/>
    <cellStyle name="2_Input_notes 2 36 2 5" xfId="4140"/>
    <cellStyle name="2_Input_notes 2 36 2 6" xfId="4141"/>
    <cellStyle name="2_Input_notes 2 36 2 7" xfId="4142"/>
    <cellStyle name="2_Input_notes 2 36 2 8" xfId="4143"/>
    <cellStyle name="2_Input_notes 2 36 2 9" xfId="4144"/>
    <cellStyle name="2_Input_notes 2 36 3" xfId="4145"/>
    <cellStyle name="2_Input_notes 2 37" xfId="4146"/>
    <cellStyle name="2_Input_notes 2 37 2" xfId="4147"/>
    <cellStyle name="2_Input_notes 2 37 2 2" xfId="4148"/>
    <cellStyle name="2_Input_notes 2 37 2 3" xfId="4149"/>
    <cellStyle name="2_Input_notes 2 37 2 4" xfId="4150"/>
    <cellStyle name="2_Input_notes 2 37 2 5" xfId="4151"/>
    <cellStyle name="2_Input_notes 2 37 2 6" xfId="4152"/>
    <cellStyle name="2_Input_notes 2 37 2 7" xfId="4153"/>
    <cellStyle name="2_Input_notes 2 37 2 8" xfId="4154"/>
    <cellStyle name="2_Input_notes 2 37 2 9" xfId="4155"/>
    <cellStyle name="2_Input_notes 2 37 3" xfId="4156"/>
    <cellStyle name="2_Input_notes 2 38" xfId="4157"/>
    <cellStyle name="2_Input_notes 2 38 2" xfId="4158"/>
    <cellStyle name="2_Input_notes 2 38 3" xfId="4159"/>
    <cellStyle name="2_Input_notes 2 38 4" xfId="4160"/>
    <cellStyle name="2_Input_notes 2 38 5" xfId="4161"/>
    <cellStyle name="2_Input_notes 2 38 6" xfId="4162"/>
    <cellStyle name="2_Input_notes 2 38 7" xfId="4163"/>
    <cellStyle name="2_Input_notes 2 38 8" xfId="4164"/>
    <cellStyle name="2_Input_notes 2 38 9" xfId="4165"/>
    <cellStyle name="2_Input_notes 2 39" xfId="4166"/>
    <cellStyle name="2_Input_notes 2 39 2" xfId="4167"/>
    <cellStyle name="2_Input_notes 2 39 3" xfId="4168"/>
    <cellStyle name="2_Input_notes 2 39 4" xfId="4169"/>
    <cellStyle name="2_Input_notes 2 39 5" xfId="4170"/>
    <cellStyle name="2_Input_notes 2 39 6" xfId="4171"/>
    <cellStyle name="2_Input_notes 2 39 7" xfId="4172"/>
    <cellStyle name="2_Input_notes 2 39 8" xfId="4173"/>
    <cellStyle name="2_Input_notes 2 39 9" xfId="4174"/>
    <cellStyle name="2_Input_notes 2 4" xfId="4175"/>
    <cellStyle name="2_Input_notes 2 4 2" xfId="4176"/>
    <cellStyle name="2_Input_notes 2 4 2 2" xfId="4177"/>
    <cellStyle name="2_Input_notes 2 4 2 3" xfId="4178"/>
    <cellStyle name="2_Input_notes 2 4 2 4" xfId="4179"/>
    <cellStyle name="2_Input_notes 2 4 2 5" xfId="4180"/>
    <cellStyle name="2_Input_notes 2 4 2 6" xfId="4181"/>
    <cellStyle name="2_Input_notes 2 4 2 7" xfId="4182"/>
    <cellStyle name="2_Input_notes 2 4 2 8" xfId="4183"/>
    <cellStyle name="2_Input_notes 2 4 2 9" xfId="4184"/>
    <cellStyle name="2_Input_notes 2 4 3" xfId="4185"/>
    <cellStyle name="2_Input_notes 2 40" xfId="4186"/>
    <cellStyle name="2_Input_notes 2 40 2" xfId="4187"/>
    <cellStyle name="2_Input_notes 2 40 3" xfId="4188"/>
    <cellStyle name="2_Input_notes 2 40 4" xfId="4189"/>
    <cellStyle name="2_Input_notes 2 40 5" xfId="4190"/>
    <cellStyle name="2_Input_notes 2 40 6" xfId="4191"/>
    <cellStyle name="2_Input_notes 2 40 7" xfId="4192"/>
    <cellStyle name="2_Input_notes 2 40 8" xfId="4193"/>
    <cellStyle name="2_Input_notes 2 40 9" xfId="4194"/>
    <cellStyle name="2_Input_notes 2 41" xfId="4195"/>
    <cellStyle name="2_Input_notes 2 41 2" xfId="4196"/>
    <cellStyle name="2_Input_notes 2 41 3" xfId="4197"/>
    <cellStyle name="2_Input_notes 2 41 4" xfId="4198"/>
    <cellStyle name="2_Input_notes 2 41 5" xfId="4199"/>
    <cellStyle name="2_Input_notes 2 41 6" xfId="4200"/>
    <cellStyle name="2_Input_notes 2 41 7" xfId="4201"/>
    <cellStyle name="2_Input_notes 2 41 8" xfId="4202"/>
    <cellStyle name="2_Input_notes 2 41 9" xfId="4203"/>
    <cellStyle name="2_Input_notes 2 42" xfId="4204"/>
    <cellStyle name="2_Input_notes 2 42 2" xfId="4205"/>
    <cellStyle name="2_Input_notes 2 42 3" xfId="4206"/>
    <cellStyle name="2_Input_notes 2 42 4" xfId="4207"/>
    <cellStyle name="2_Input_notes 2 42 5" xfId="4208"/>
    <cellStyle name="2_Input_notes 2 42 6" xfId="4209"/>
    <cellStyle name="2_Input_notes 2 42 7" xfId="4210"/>
    <cellStyle name="2_Input_notes 2 42 8" xfId="4211"/>
    <cellStyle name="2_Input_notes 2 42 9" xfId="4212"/>
    <cellStyle name="2_Input_notes 2 43" xfId="4213"/>
    <cellStyle name="2_Input_notes 2 43 2" xfId="4214"/>
    <cellStyle name="2_Input_notes 2 43 3" xfId="4215"/>
    <cellStyle name="2_Input_notes 2 43 4" xfId="4216"/>
    <cellStyle name="2_Input_notes 2 43 5" xfId="4217"/>
    <cellStyle name="2_Input_notes 2 43 6" xfId="4218"/>
    <cellStyle name="2_Input_notes 2 43 7" xfId="4219"/>
    <cellStyle name="2_Input_notes 2 43 8" xfId="4220"/>
    <cellStyle name="2_Input_notes 2 43 9" xfId="4221"/>
    <cellStyle name="2_Input_notes 2 44" xfId="4222"/>
    <cellStyle name="2_Input_notes 2 44 2" xfId="4223"/>
    <cellStyle name="2_Input_notes 2 44 3" xfId="4224"/>
    <cellStyle name="2_Input_notes 2 44 4" xfId="4225"/>
    <cellStyle name="2_Input_notes 2 44 5" xfId="4226"/>
    <cellStyle name="2_Input_notes 2 44 6" xfId="4227"/>
    <cellStyle name="2_Input_notes 2 44 7" xfId="4228"/>
    <cellStyle name="2_Input_notes 2 44 8" xfId="4229"/>
    <cellStyle name="2_Input_notes 2 44 9" xfId="4230"/>
    <cellStyle name="2_Input_notes 2 45" xfId="4231"/>
    <cellStyle name="2_Input_notes 2 45 2" xfId="4232"/>
    <cellStyle name="2_Input_notes 2 45 3" xfId="4233"/>
    <cellStyle name="2_Input_notes 2 45 4" xfId="4234"/>
    <cellStyle name="2_Input_notes 2 45 5" xfId="4235"/>
    <cellStyle name="2_Input_notes 2 45 6" xfId="4236"/>
    <cellStyle name="2_Input_notes 2 45 7" xfId="4237"/>
    <cellStyle name="2_Input_notes 2 45 8" xfId="4238"/>
    <cellStyle name="2_Input_notes 2 45 9" xfId="4239"/>
    <cellStyle name="2_Input_notes 2 46" xfId="4240"/>
    <cellStyle name="2_Input_notes 2 46 2" xfId="4241"/>
    <cellStyle name="2_Input_notes 2 46 3" xfId="4242"/>
    <cellStyle name="2_Input_notes 2 46 4" xfId="4243"/>
    <cellStyle name="2_Input_notes 2 46 5" xfId="4244"/>
    <cellStyle name="2_Input_notes 2 46 6" xfId="4245"/>
    <cellStyle name="2_Input_notes 2 46 7" xfId="4246"/>
    <cellStyle name="2_Input_notes 2 46 8" xfId="4247"/>
    <cellStyle name="2_Input_notes 2 46 9" xfId="4248"/>
    <cellStyle name="2_Input_notes 2 47" xfId="4249"/>
    <cellStyle name="2_Input_notes 2 47 2" xfId="4250"/>
    <cellStyle name="2_Input_notes 2 47 3" xfId="4251"/>
    <cellStyle name="2_Input_notes 2 47 4" xfId="4252"/>
    <cellStyle name="2_Input_notes 2 47 5" xfId="4253"/>
    <cellStyle name="2_Input_notes 2 47 6" xfId="4254"/>
    <cellStyle name="2_Input_notes 2 47 7" xfId="4255"/>
    <cellStyle name="2_Input_notes 2 47 8" xfId="4256"/>
    <cellStyle name="2_Input_notes 2 47 9" xfId="4257"/>
    <cellStyle name="2_Input_notes 2 48" xfId="4258"/>
    <cellStyle name="2_Input_notes 2 48 2" xfId="4259"/>
    <cellStyle name="2_Input_notes 2 48 3" xfId="4260"/>
    <cellStyle name="2_Input_notes 2 48 4" xfId="4261"/>
    <cellStyle name="2_Input_notes 2 48 5" xfId="4262"/>
    <cellStyle name="2_Input_notes 2 48 6" xfId="4263"/>
    <cellStyle name="2_Input_notes 2 48 7" xfId="4264"/>
    <cellStyle name="2_Input_notes 2 48 8" xfId="4265"/>
    <cellStyle name="2_Input_notes 2 48 9" xfId="4266"/>
    <cellStyle name="2_Input_notes 2 49" xfId="4267"/>
    <cellStyle name="2_Input_notes 2 5" xfId="4268"/>
    <cellStyle name="2_Input_notes 2 5 2" xfId="4269"/>
    <cellStyle name="2_Input_notes 2 5 2 2" xfId="4270"/>
    <cellStyle name="2_Input_notes 2 5 2 3" xfId="4271"/>
    <cellStyle name="2_Input_notes 2 5 2 4" xfId="4272"/>
    <cellStyle name="2_Input_notes 2 5 2 5" xfId="4273"/>
    <cellStyle name="2_Input_notes 2 5 2 6" xfId="4274"/>
    <cellStyle name="2_Input_notes 2 5 2 7" xfId="4275"/>
    <cellStyle name="2_Input_notes 2 5 2 8" xfId="4276"/>
    <cellStyle name="2_Input_notes 2 5 2 9" xfId="4277"/>
    <cellStyle name="2_Input_notes 2 5 3" xfId="4278"/>
    <cellStyle name="2_Input_notes 2 6" xfId="4279"/>
    <cellStyle name="2_Input_notes 2 6 2" xfId="4280"/>
    <cellStyle name="2_Input_notes 2 6 2 2" xfId="4281"/>
    <cellStyle name="2_Input_notes 2 6 2 3" xfId="4282"/>
    <cellStyle name="2_Input_notes 2 6 2 4" xfId="4283"/>
    <cellStyle name="2_Input_notes 2 6 2 5" xfId="4284"/>
    <cellStyle name="2_Input_notes 2 6 2 6" xfId="4285"/>
    <cellStyle name="2_Input_notes 2 6 2 7" xfId="4286"/>
    <cellStyle name="2_Input_notes 2 6 2 8" xfId="4287"/>
    <cellStyle name="2_Input_notes 2 6 2 9" xfId="4288"/>
    <cellStyle name="2_Input_notes 2 6 3" xfId="4289"/>
    <cellStyle name="2_Input_notes 2 7" xfId="4290"/>
    <cellStyle name="2_Input_notes 2 7 2" xfId="4291"/>
    <cellStyle name="2_Input_notes 2 7 2 2" xfId="4292"/>
    <cellStyle name="2_Input_notes 2 7 2 3" xfId="4293"/>
    <cellStyle name="2_Input_notes 2 7 2 4" xfId="4294"/>
    <cellStyle name="2_Input_notes 2 7 2 5" xfId="4295"/>
    <cellStyle name="2_Input_notes 2 7 2 6" xfId="4296"/>
    <cellStyle name="2_Input_notes 2 7 2 7" xfId="4297"/>
    <cellStyle name="2_Input_notes 2 7 2 8" xfId="4298"/>
    <cellStyle name="2_Input_notes 2 7 2 9" xfId="4299"/>
    <cellStyle name="2_Input_notes 2 7 3" xfId="4300"/>
    <cellStyle name="2_Input_notes 2 8" xfId="4301"/>
    <cellStyle name="2_Input_notes 2 8 2" xfId="4302"/>
    <cellStyle name="2_Input_notes 2 8 2 2" xfId="4303"/>
    <cellStyle name="2_Input_notes 2 8 2 3" xfId="4304"/>
    <cellStyle name="2_Input_notes 2 8 2 4" xfId="4305"/>
    <cellStyle name="2_Input_notes 2 8 2 5" xfId="4306"/>
    <cellStyle name="2_Input_notes 2 8 2 6" xfId="4307"/>
    <cellStyle name="2_Input_notes 2 8 2 7" xfId="4308"/>
    <cellStyle name="2_Input_notes 2 8 2 8" xfId="4309"/>
    <cellStyle name="2_Input_notes 2 8 2 9" xfId="4310"/>
    <cellStyle name="2_Input_notes 2 8 3" xfId="4311"/>
    <cellStyle name="2_Input_notes 2 9" xfId="4312"/>
    <cellStyle name="2_Input_notes 2 9 2" xfId="4313"/>
    <cellStyle name="2_Input_notes 2 9 2 2" xfId="4314"/>
    <cellStyle name="2_Input_notes 2 9 2 3" xfId="4315"/>
    <cellStyle name="2_Input_notes 2 9 2 4" xfId="4316"/>
    <cellStyle name="2_Input_notes 2 9 2 5" xfId="4317"/>
    <cellStyle name="2_Input_notes 2 9 2 6" xfId="4318"/>
    <cellStyle name="2_Input_notes 2 9 2 7" xfId="4319"/>
    <cellStyle name="2_Input_notes 2 9 2 8" xfId="4320"/>
    <cellStyle name="2_Input_notes 2 9 2 9" xfId="4321"/>
    <cellStyle name="2_Input_notes 2 9 3" xfId="4322"/>
    <cellStyle name="2_Input_notes 20" xfId="4323"/>
    <cellStyle name="2_Input_notes 20 2" xfId="4324"/>
    <cellStyle name="2_Input_notes 20 2 2" xfId="4325"/>
    <cellStyle name="2_Input_notes 20 2 3" xfId="4326"/>
    <cellStyle name="2_Input_notes 20 2 4" xfId="4327"/>
    <cellStyle name="2_Input_notes 20 2 5" xfId="4328"/>
    <cellStyle name="2_Input_notes 20 2 6" xfId="4329"/>
    <cellStyle name="2_Input_notes 20 2 7" xfId="4330"/>
    <cellStyle name="2_Input_notes 20 2 8" xfId="4331"/>
    <cellStyle name="2_Input_notes 20 2 9" xfId="4332"/>
    <cellStyle name="2_Input_notes 20 3" xfId="4333"/>
    <cellStyle name="2_Input_notes 21" xfId="4334"/>
    <cellStyle name="2_Input_notes 21 2" xfId="4335"/>
    <cellStyle name="2_Input_notes 21 2 2" xfId="4336"/>
    <cellStyle name="2_Input_notes 21 2 3" xfId="4337"/>
    <cellStyle name="2_Input_notes 21 2 4" xfId="4338"/>
    <cellStyle name="2_Input_notes 21 2 5" xfId="4339"/>
    <cellStyle name="2_Input_notes 21 2 6" xfId="4340"/>
    <cellStyle name="2_Input_notes 21 2 7" xfId="4341"/>
    <cellStyle name="2_Input_notes 21 2 8" xfId="4342"/>
    <cellStyle name="2_Input_notes 21 2 9" xfId="4343"/>
    <cellStyle name="2_Input_notes 21 3" xfId="4344"/>
    <cellStyle name="2_Input_notes 22" xfId="4345"/>
    <cellStyle name="2_Input_notes 22 2" xfId="4346"/>
    <cellStyle name="2_Input_notes 22 2 2" xfId="4347"/>
    <cellStyle name="2_Input_notes 22 2 3" xfId="4348"/>
    <cellStyle name="2_Input_notes 22 2 4" xfId="4349"/>
    <cellStyle name="2_Input_notes 22 2 5" xfId="4350"/>
    <cellStyle name="2_Input_notes 22 2 6" xfId="4351"/>
    <cellStyle name="2_Input_notes 22 2 7" xfId="4352"/>
    <cellStyle name="2_Input_notes 22 2 8" xfId="4353"/>
    <cellStyle name="2_Input_notes 22 2 9" xfId="4354"/>
    <cellStyle name="2_Input_notes 22 3" xfId="4355"/>
    <cellStyle name="2_Input_notes 23" xfId="4356"/>
    <cellStyle name="2_Input_notes 23 2" xfId="4357"/>
    <cellStyle name="2_Input_notes 23 2 2" xfId="4358"/>
    <cellStyle name="2_Input_notes 23 2 3" xfId="4359"/>
    <cellStyle name="2_Input_notes 23 2 4" xfId="4360"/>
    <cellStyle name="2_Input_notes 23 2 5" xfId="4361"/>
    <cellStyle name="2_Input_notes 23 2 6" xfId="4362"/>
    <cellStyle name="2_Input_notes 23 2 7" xfId="4363"/>
    <cellStyle name="2_Input_notes 23 2 8" xfId="4364"/>
    <cellStyle name="2_Input_notes 23 2 9" xfId="4365"/>
    <cellStyle name="2_Input_notes 23 3" xfId="4366"/>
    <cellStyle name="2_Input_notes 24" xfId="4367"/>
    <cellStyle name="2_Input_notes 24 2" xfId="4368"/>
    <cellStyle name="2_Input_notes 24 2 2" xfId="4369"/>
    <cellStyle name="2_Input_notes 24 2 3" xfId="4370"/>
    <cellStyle name="2_Input_notes 24 2 4" xfId="4371"/>
    <cellStyle name="2_Input_notes 24 2 5" xfId="4372"/>
    <cellStyle name="2_Input_notes 24 2 6" xfId="4373"/>
    <cellStyle name="2_Input_notes 24 2 7" xfId="4374"/>
    <cellStyle name="2_Input_notes 24 2 8" xfId="4375"/>
    <cellStyle name="2_Input_notes 24 2 9" xfId="4376"/>
    <cellStyle name="2_Input_notes 24 3" xfId="4377"/>
    <cellStyle name="2_Input_notes 25" xfId="4378"/>
    <cellStyle name="2_Input_notes 25 2" xfId="4379"/>
    <cellStyle name="2_Input_notes 25 2 2" xfId="4380"/>
    <cellStyle name="2_Input_notes 25 2 3" xfId="4381"/>
    <cellStyle name="2_Input_notes 25 2 4" xfId="4382"/>
    <cellStyle name="2_Input_notes 25 2 5" xfId="4383"/>
    <cellStyle name="2_Input_notes 25 2 6" xfId="4384"/>
    <cellStyle name="2_Input_notes 25 2 7" xfId="4385"/>
    <cellStyle name="2_Input_notes 25 2 8" xfId="4386"/>
    <cellStyle name="2_Input_notes 25 2 9" xfId="4387"/>
    <cellStyle name="2_Input_notes 25 3" xfId="4388"/>
    <cellStyle name="2_Input_notes 26" xfId="4389"/>
    <cellStyle name="2_Input_notes 26 2" xfId="4390"/>
    <cellStyle name="2_Input_notes 26 2 2" xfId="4391"/>
    <cellStyle name="2_Input_notes 26 2 3" xfId="4392"/>
    <cellStyle name="2_Input_notes 26 2 4" xfId="4393"/>
    <cellStyle name="2_Input_notes 26 2 5" xfId="4394"/>
    <cellStyle name="2_Input_notes 26 2 6" xfId="4395"/>
    <cellStyle name="2_Input_notes 26 2 7" xfId="4396"/>
    <cellStyle name="2_Input_notes 26 2 8" xfId="4397"/>
    <cellStyle name="2_Input_notes 26 2 9" xfId="4398"/>
    <cellStyle name="2_Input_notes 26 3" xfId="4399"/>
    <cellStyle name="2_Input_notes 27" xfId="4400"/>
    <cellStyle name="2_Input_notes 27 2" xfId="4401"/>
    <cellStyle name="2_Input_notes 27 2 2" xfId="4402"/>
    <cellStyle name="2_Input_notes 27 2 3" xfId="4403"/>
    <cellStyle name="2_Input_notes 27 2 4" xfId="4404"/>
    <cellStyle name="2_Input_notes 27 2 5" xfId="4405"/>
    <cellStyle name="2_Input_notes 27 2 6" xfId="4406"/>
    <cellStyle name="2_Input_notes 27 2 7" xfId="4407"/>
    <cellStyle name="2_Input_notes 27 2 8" xfId="4408"/>
    <cellStyle name="2_Input_notes 27 2 9" xfId="4409"/>
    <cellStyle name="2_Input_notes 27 3" xfId="4410"/>
    <cellStyle name="2_Input_notes 28" xfId="4411"/>
    <cellStyle name="2_Input_notes 28 2" xfId="4412"/>
    <cellStyle name="2_Input_notes 28 2 2" xfId="4413"/>
    <cellStyle name="2_Input_notes 28 2 3" xfId="4414"/>
    <cellStyle name="2_Input_notes 28 2 4" xfId="4415"/>
    <cellStyle name="2_Input_notes 28 2 5" xfId="4416"/>
    <cellStyle name="2_Input_notes 28 2 6" xfId="4417"/>
    <cellStyle name="2_Input_notes 28 2 7" xfId="4418"/>
    <cellStyle name="2_Input_notes 28 2 8" xfId="4419"/>
    <cellStyle name="2_Input_notes 28 2 9" xfId="4420"/>
    <cellStyle name="2_Input_notes 28 3" xfId="4421"/>
    <cellStyle name="2_Input_notes 29" xfId="4422"/>
    <cellStyle name="2_Input_notes 29 2" xfId="4423"/>
    <cellStyle name="2_Input_notes 29 2 2" xfId="4424"/>
    <cellStyle name="2_Input_notes 29 2 3" xfId="4425"/>
    <cellStyle name="2_Input_notes 29 2 4" xfId="4426"/>
    <cellStyle name="2_Input_notes 29 2 5" xfId="4427"/>
    <cellStyle name="2_Input_notes 29 2 6" xfId="4428"/>
    <cellStyle name="2_Input_notes 29 2 7" xfId="4429"/>
    <cellStyle name="2_Input_notes 29 2 8" xfId="4430"/>
    <cellStyle name="2_Input_notes 29 2 9" xfId="4431"/>
    <cellStyle name="2_Input_notes 29 3" xfId="4432"/>
    <cellStyle name="2_Input_notes 3" xfId="4433"/>
    <cellStyle name="2_Input_notes 3 10" xfId="4434"/>
    <cellStyle name="2_Input_notes 3 10 2" xfId="4435"/>
    <cellStyle name="2_Input_notes 3 10 2 2" xfId="4436"/>
    <cellStyle name="2_Input_notes 3 10 2 3" xfId="4437"/>
    <cellStyle name="2_Input_notes 3 10 2 4" xfId="4438"/>
    <cellStyle name="2_Input_notes 3 10 2 5" xfId="4439"/>
    <cellStyle name="2_Input_notes 3 10 2 6" xfId="4440"/>
    <cellStyle name="2_Input_notes 3 10 2 7" xfId="4441"/>
    <cellStyle name="2_Input_notes 3 10 2 8" xfId="4442"/>
    <cellStyle name="2_Input_notes 3 10 2 9" xfId="4443"/>
    <cellStyle name="2_Input_notes 3 10 3" xfId="4444"/>
    <cellStyle name="2_Input_notes 3 11" xfId="4445"/>
    <cellStyle name="2_Input_notes 3 11 2" xfId="4446"/>
    <cellStyle name="2_Input_notes 3 11 2 2" xfId="4447"/>
    <cellStyle name="2_Input_notes 3 11 2 3" xfId="4448"/>
    <cellStyle name="2_Input_notes 3 11 2 4" xfId="4449"/>
    <cellStyle name="2_Input_notes 3 11 2 5" xfId="4450"/>
    <cellStyle name="2_Input_notes 3 11 2 6" xfId="4451"/>
    <cellStyle name="2_Input_notes 3 11 2 7" xfId="4452"/>
    <cellStyle name="2_Input_notes 3 11 2 8" xfId="4453"/>
    <cellStyle name="2_Input_notes 3 11 2 9" xfId="4454"/>
    <cellStyle name="2_Input_notes 3 11 3" xfId="4455"/>
    <cellStyle name="2_Input_notes 3 12" xfId="4456"/>
    <cellStyle name="2_Input_notes 3 12 2" xfId="4457"/>
    <cellStyle name="2_Input_notes 3 12 2 2" xfId="4458"/>
    <cellStyle name="2_Input_notes 3 12 2 3" xfId="4459"/>
    <cellStyle name="2_Input_notes 3 12 2 4" xfId="4460"/>
    <cellStyle name="2_Input_notes 3 12 2 5" xfId="4461"/>
    <cellStyle name="2_Input_notes 3 12 2 6" xfId="4462"/>
    <cellStyle name="2_Input_notes 3 12 2 7" xfId="4463"/>
    <cellStyle name="2_Input_notes 3 12 2 8" xfId="4464"/>
    <cellStyle name="2_Input_notes 3 12 2 9" xfId="4465"/>
    <cellStyle name="2_Input_notes 3 12 3" xfId="4466"/>
    <cellStyle name="2_Input_notes 3 13" xfId="4467"/>
    <cellStyle name="2_Input_notes 3 13 2" xfId="4468"/>
    <cellStyle name="2_Input_notes 3 13 2 2" xfId="4469"/>
    <cellStyle name="2_Input_notes 3 13 2 3" xfId="4470"/>
    <cellStyle name="2_Input_notes 3 13 2 4" xfId="4471"/>
    <cellStyle name="2_Input_notes 3 13 2 5" xfId="4472"/>
    <cellStyle name="2_Input_notes 3 13 2 6" xfId="4473"/>
    <cellStyle name="2_Input_notes 3 13 2 7" xfId="4474"/>
    <cellStyle name="2_Input_notes 3 13 2 8" xfId="4475"/>
    <cellStyle name="2_Input_notes 3 13 2 9" xfId="4476"/>
    <cellStyle name="2_Input_notes 3 13 3" xfId="4477"/>
    <cellStyle name="2_Input_notes 3 14" xfId="4478"/>
    <cellStyle name="2_Input_notes 3 14 2" xfId="4479"/>
    <cellStyle name="2_Input_notes 3 14 2 2" xfId="4480"/>
    <cellStyle name="2_Input_notes 3 14 2 3" xfId="4481"/>
    <cellStyle name="2_Input_notes 3 14 2 4" xfId="4482"/>
    <cellStyle name="2_Input_notes 3 14 2 5" xfId="4483"/>
    <cellStyle name="2_Input_notes 3 14 2 6" xfId="4484"/>
    <cellStyle name="2_Input_notes 3 14 2 7" xfId="4485"/>
    <cellStyle name="2_Input_notes 3 14 2 8" xfId="4486"/>
    <cellStyle name="2_Input_notes 3 14 2 9" xfId="4487"/>
    <cellStyle name="2_Input_notes 3 14 3" xfId="4488"/>
    <cellStyle name="2_Input_notes 3 15" xfId="4489"/>
    <cellStyle name="2_Input_notes 3 15 2" xfId="4490"/>
    <cellStyle name="2_Input_notes 3 15 2 2" xfId="4491"/>
    <cellStyle name="2_Input_notes 3 15 2 3" xfId="4492"/>
    <cellStyle name="2_Input_notes 3 15 2 4" xfId="4493"/>
    <cellStyle name="2_Input_notes 3 15 2 5" xfId="4494"/>
    <cellStyle name="2_Input_notes 3 15 2 6" xfId="4495"/>
    <cellStyle name="2_Input_notes 3 15 2 7" xfId="4496"/>
    <cellStyle name="2_Input_notes 3 15 2 8" xfId="4497"/>
    <cellStyle name="2_Input_notes 3 15 2 9" xfId="4498"/>
    <cellStyle name="2_Input_notes 3 15 3" xfId="4499"/>
    <cellStyle name="2_Input_notes 3 16" xfId="4500"/>
    <cellStyle name="2_Input_notes 3 16 2" xfId="4501"/>
    <cellStyle name="2_Input_notes 3 16 2 2" xfId="4502"/>
    <cellStyle name="2_Input_notes 3 16 2 3" xfId="4503"/>
    <cellStyle name="2_Input_notes 3 16 2 4" xfId="4504"/>
    <cellStyle name="2_Input_notes 3 16 2 5" xfId="4505"/>
    <cellStyle name="2_Input_notes 3 16 2 6" xfId="4506"/>
    <cellStyle name="2_Input_notes 3 16 2 7" xfId="4507"/>
    <cellStyle name="2_Input_notes 3 16 2 8" xfId="4508"/>
    <cellStyle name="2_Input_notes 3 16 2 9" xfId="4509"/>
    <cellStyle name="2_Input_notes 3 16 3" xfId="4510"/>
    <cellStyle name="2_Input_notes 3 17" xfId="4511"/>
    <cellStyle name="2_Input_notes 3 17 2" xfId="4512"/>
    <cellStyle name="2_Input_notes 3 17 2 2" xfId="4513"/>
    <cellStyle name="2_Input_notes 3 17 2 3" xfId="4514"/>
    <cellStyle name="2_Input_notes 3 17 2 4" xfId="4515"/>
    <cellStyle name="2_Input_notes 3 17 2 5" xfId="4516"/>
    <cellStyle name="2_Input_notes 3 17 2 6" xfId="4517"/>
    <cellStyle name="2_Input_notes 3 17 2 7" xfId="4518"/>
    <cellStyle name="2_Input_notes 3 17 2 8" xfId="4519"/>
    <cellStyle name="2_Input_notes 3 17 2 9" xfId="4520"/>
    <cellStyle name="2_Input_notes 3 17 3" xfId="4521"/>
    <cellStyle name="2_Input_notes 3 18" xfId="4522"/>
    <cellStyle name="2_Input_notes 3 18 2" xfId="4523"/>
    <cellStyle name="2_Input_notes 3 18 2 2" xfId="4524"/>
    <cellStyle name="2_Input_notes 3 18 2 3" xfId="4525"/>
    <cellStyle name="2_Input_notes 3 18 2 4" xfId="4526"/>
    <cellStyle name="2_Input_notes 3 18 2 5" xfId="4527"/>
    <cellStyle name="2_Input_notes 3 18 2 6" xfId="4528"/>
    <cellStyle name="2_Input_notes 3 18 2 7" xfId="4529"/>
    <cellStyle name="2_Input_notes 3 18 2 8" xfId="4530"/>
    <cellStyle name="2_Input_notes 3 18 2 9" xfId="4531"/>
    <cellStyle name="2_Input_notes 3 18 3" xfId="4532"/>
    <cellStyle name="2_Input_notes 3 19" xfId="4533"/>
    <cellStyle name="2_Input_notes 3 19 2" xfId="4534"/>
    <cellStyle name="2_Input_notes 3 19 2 2" xfId="4535"/>
    <cellStyle name="2_Input_notes 3 19 2 3" xfId="4536"/>
    <cellStyle name="2_Input_notes 3 19 2 4" xfId="4537"/>
    <cellStyle name="2_Input_notes 3 19 2 5" xfId="4538"/>
    <cellStyle name="2_Input_notes 3 19 2 6" xfId="4539"/>
    <cellStyle name="2_Input_notes 3 19 2 7" xfId="4540"/>
    <cellStyle name="2_Input_notes 3 19 2 8" xfId="4541"/>
    <cellStyle name="2_Input_notes 3 19 2 9" xfId="4542"/>
    <cellStyle name="2_Input_notes 3 19 3" xfId="4543"/>
    <cellStyle name="2_Input_notes 3 2" xfId="4544"/>
    <cellStyle name="2_Input_notes 3 2 2" xfId="4545"/>
    <cellStyle name="2_Input_notes 3 2 2 2" xfId="4546"/>
    <cellStyle name="2_Input_notes 3 2 2 3" xfId="4547"/>
    <cellStyle name="2_Input_notes 3 2 2 4" xfId="4548"/>
    <cellStyle name="2_Input_notes 3 2 2 5" xfId="4549"/>
    <cellStyle name="2_Input_notes 3 2 2 6" xfId="4550"/>
    <cellStyle name="2_Input_notes 3 2 2 7" xfId="4551"/>
    <cellStyle name="2_Input_notes 3 2 2 8" xfId="4552"/>
    <cellStyle name="2_Input_notes 3 2 2 9" xfId="4553"/>
    <cellStyle name="2_Input_notes 3 2 3" xfId="4554"/>
    <cellStyle name="2_Input_notes 3 20" xfId="4555"/>
    <cellStyle name="2_Input_notes 3 20 2" xfId="4556"/>
    <cellStyle name="2_Input_notes 3 20 2 2" xfId="4557"/>
    <cellStyle name="2_Input_notes 3 20 2 3" xfId="4558"/>
    <cellStyle name="2_Input_notes 3 20 2 4" xfId="4559"/>
    <cellStyle name="2_Input_notes 3 20 2 5" xfId="4560"/>
    <cellStyle name="2_Input_notes 3 20 2 6" xfId="4561"/>
    <cellStyle name="2_Input_notes 3 20 2 7" xfId="4562"/>
    <cellStyle name="2_Input_notes 3 20 2 8" xfId="4563"/>
    <cellStyle name="2_Input_notes 3 20 2 9" xfId="4564"/>
    <cellStyle name="2_Input_notes 3 20 3" xfId="4565"/>
    <cellStyle name="2_Input_notes 3 21" xfId="4566"/>
    <cellStyle name="2_Input_notes 3 21 2" xfId="4567"/>
    <cellStyle name="2_Input_notes 3 21 2 2" xfId="4568"/>
    <cellStyle name="2_Input_notes 3 21 2 3" xfId="4569"/>
    <cellStyle name="2_Input_notes 3 21 2 4" xfId="4570"/>
    <cellStyle name="2_Input_notes 3 21 2 5" xfId="4571"/>
    <cellStyle name="2_Input_notes 3 21 2 6" xfId="4572"/>
    <cellStyle name="2_Input_notes 3 21 2 7" xfId="4573"/>
    <cellStyle name="2_Input_notes 3 21 2 8" xfId="4574"/>
    <cellStyle name="2_Input_notes 3 21 2 9" xfId="4575"/>
    <cellStyle name="2_Input_notes 3 21 3" xfId="4576"/>
    <cellStyle name="2_Input_notes 3 22" xfId="4577"/>
    <cellStyle name="2_Input_notes 3 22 2" xfId="4578"/>
    <cellStyle name="2_Input_notes 3 22 2 2" xfId="4579"/>
    <cellStyle name="2_Input_notes 3 22 2 3" xfId="4580"/>
    <cellStyle name="2_Input_notes 3 22 2 4" xfId="4581"/>
    <cellStyle name="2_Input_notes 3 22 2 5" xfId="4582"/>
    <cellStyle name="2_Input_notes 3 22 2 6" xfId="4583"/>
    <cellStyle name="2_Input_notes 3 22 2 7" xfId="4584"/>
    <cellStyle name="2_Input_notes 3 22 2 8" xfId="4585"/>
    <cellStyle name="2_Input_notes 3 22 2 9" xfId="4586"/>
    <cellStyle name="2_Input_notes 3 22 3" xfId="4587"/>
    <cellStyle name="2_Input_notes 3 23" xfId="4588"/>
    <cellStyle name="2_Input_notes 3 23 2" xfId="4589"/>
    <cellStyle name="2_Input_notes 3 23 2 2" xfId="4590"/>
    <cellStyle name="2_Input_notes 3 23 2 3" xfId="4591"/>
    <cellStyle name="2_Input_notes 3 23 2 4" xfId="4592"/>
    <cellStyle name="2_Input_notes 3 23 2 5" xfId="4593"/>
    <cellStyle name="2_Input_notes 3 23 2 6" xfId="4594"/>
    <cellStyle name="2_Input_notes 3 23 2 7" xfId="4595"/>
    <cellStyle name="2_Input_notes 3 23 2 8" xfId="4596"/>
    <cellStyle name="2_Input_notes 3 23 2 9" xfId="4597"/>
    <cellStyle name="2_Input_notes 3 23 3" xfId="4598"/>
    <cellStyle name="2_Input_notes 3 24" xfId="4599"/>
    <cellStyle name="2_Input_notes 3 24 2" xfId="4600"/>
    <cellStyle name="2_Input_notes 3 24 2 2" xfId="4601"/>
    <cellStyle name="2_Input_notes 3 24 2 3" xfId="4602"/>
    <cellStyle name="2_Input_notes 3 24 2 4" xfId="4603"/>
    <cellStyle name="2_Input_notes 3 24 2 5" xfId="4604"/>
    <cellStyle name="2_Input_notes 3 24 2 6" xfId="4605"/>
    <cellStyle name="2_Input_notes 3 24 2 7" xfId="4606"/>
    <cellStyle name="2_Input_notes 3 24 2 8" xfId="4607"/>
    <cellStyle name="2_Input_notes 3 24 2 9" xfId="4608"/>
    <cellStyle name="2_Input_notes 3 24 3" xfId="4609"/>
    <cellStyle name="2_Input_notes 3 25" xfId="4610"/>
    <cellStyle name="2_Input_notes 3 25 2" xfId="4611"/>
    <cellStyle name="2_Input_notes 3 25 2 2" xfId="4612"/>
    <cellStyle name="2_Input_notes 3 25 2 3" xfId="4613"/>
    <cellStyle name="2_Input_notes 3 25 2 4" xfId="4614"/>
    <cellStyle name="2_Input_notes 3 25 2 5" xfId="4615"/>
    <cellStyle name="2_Input_notes 3 25 2 6" xfId="4616"/>
    <cellStyle name="2_Input_notes 3 25 2 7" xfId="4617"/>
    <cellStyle name="2_Input_notes 3 25 2 8" xfId="4618"/>
    <cellStyle name="2_Input_notes 3 25 2 9" xfId="4619"/>
    <cellStyle name="2_Input_notes 3 25 3" xfId="4620"/>
    <cellStyle name="2_Input_notes 3 26" xfId="4621"/>
    <cellStyle name="2_Input_notes 3 26 2" xfId="4622"/>
    <cellStyle name="2_Input_notes 3 26 2 2" xfId="4623"/>
    <cellStyle name="2_Input_notes 3 26 2 3" xfId="4624"/>
    <cellStyle name="2_Input_notes 3 26 2 4" xfId="4625"/>
    <cellStyle name="2_Input_notes 3 26 2 5" xfId="4626"/>
    <cellStyle name="2_Input_notes 3 26 2 6" xfId="4627"/>
    <cellStyle name="2_Input_notes 3 26 2 7" xfId="4628"/>
    <cellStyle name="2_Input_notes 3 26 2 8" xfId="4629"/>
    <cellStyle name="2_Input_notes 3 26 2 9" xfId="4630"/>
    <cellStyle name="2_Input_notes 3 26 3" xfId="4631"/>
    <cellStyle name="2_Input_notes 3 27" xfId="4632"/>
    <cellStyle name="2_Input_notes 3 27 2" xfId="4633"/>
    <cellStyle name="2_Input_notes 3 27 2 2" xfId="4634"/>
    <cellStyle name="2_Input_notes 3 27 2 3" xfId="4635"/>
    <cellStyle name="2_Input_notes 3 27 2 4" xfId="4636"/>
    <cellStyle name="2_Input_notes 3 27 2 5" xfId="4637"/>
    <cellStyle name="2_Input_notes 3 27 2 6" xfId="4638"/>
    <cellStyle name="2_Input_notes 3 27 2 7" xfId="4639"/>
    <cellStyle name="2_Input_notes 3 27 2 8" xfId="4640"/>
    <cellStyle name="2_Input_notes 3 27 2 9" xfId="4641"/>
    <cellStyle name="2_Input_notes 3 27 3" xfId="4642"/>
    <cellStyle name="2_Input_notes 3 28" xfId="4643"/>
    <cellStyle name="2_Input_notes 3 28 2" xfId="4644"/>
    <cellStyle name="2_Input_notes 3 28 2 2" xfId="4645"/>
    <cellStyle name="2_Input_notes 3 28 2 3" xfId="4646"/>
    <cellStyle name="2_Input_notes 3 28 2 4" xfId="4647"/>
    <cellStyle name="2_Input_notes 3 28 2 5" xfId="4648"/>
    <cellStyle name="2_Input_notes 3 28 2 6" xfId="4649"/>
    <cellStyle name="2_Input_notes 3 28 2 7" xfId="4650"/>
    <cellStyle name="2_Input_notes 3 28 2 8" xfId="4651"/>
    <cellStyle name="2_Input_notes 3 28 2 9" xfId="4652"/>
    <cellStyle name="2_Input_notes 3 28 3" xfId="4653"/>
    <cellStyle name="2_Input_notes 3 29" xfId="4654"/>
    <cellStyle name="2_Input_notes 3 29 2" xfId="4655"/>
    <cellStyle name="2_Input_notes 3 29 2 2" xfId="4656"/>
    <cellStyle name="2_Input_notes 3 29 2 3" xfId="4657"/>
    <cellStyle name="2_Input_notes 3 29 2 4" xfId="4658"/>
    <cellStyle name="2_Input_notes 3 29 2 5" xfId="4659"/>
    <cellStyle name="2_Input_notes 3 29 2 6" xfId="4660"/>
    <cellStyle name="2_Input_notes 3 29 2 7" xfId="4661"/>
    <cellStyle name="2_Input_notes 3 29 2 8" xfId="4662"/>
    <cellStyle name="2_Input_notes 3 29 2 9" xfId="4663"/>
    <cellStyle name="2_Input_notes 3 29 3" xfId="4664"/>
    <cellStyle name="2_Input_notes 3 3" xfId="4665"/>
    <cellStyle name="2_Input_notes 3 3 2" xfId="4666"/>
    <cellStyle name="2_Input_notes 3 3 2 2" xfId="4667"/>
    <cellStyle name="2_Input_notes 3 3 2 3" xfId="4668"/>
    <cellStyle name="2_Input_notes 3 3 2 4" xfId="4669"/>
    <cellStyle name="2_Input_notes 3 3 2 5" xfId="4670"/>
    <cellStyle name="2_Input_notes 3 3 2 6" xfId="4671"/>
    <cellStyle name="2_Input_notes 3 3 2 7" xfId="4672"/>
    <cellStyle name="2_Input_notes 3 3 2 8" xfId="4673"/>
    <cellStyle name="2_Input_notes 3 3 2 9" xfId="4674"/>
    <cellStyle name="2_Input_notes 3 3 3" xfId="4675"/>
    <cellStyle name="2_Input_notes 3 30" xfId="4676"/>
    <cellStyle name="2_Input_notes 3 30 2" xfId="4677"/>
    <cellStyle name="2_Input_notes 3 30 2 2" xfId="4678"/>
    <cellStyle name="2_Input_notes 3 30 2 3" xfId="4679"/>
    <cellStyle name="2_Input_notes 3 30 2 4" xfId="4680"/>
    <cellStyle name="2_Input_notes 3 30 2 5" xfId="4681"/>
    <cellStyle name="2_Input_notes 3 30 2 6" xfId="4682"/>
    <cellStyle name="2_Input_notes 3 30 2 7" xfId="4683"/>
    <cellStyle name="2_Input_notes 3 30 2 8" xfId="4684"/>
    <cellStyle name="2_Input_notes 3 30 2 9" xfId="4685"/>
    <cellStyle name="2_Input_notes 3 30 3" xfId="4686"/>
    <cellStyle name="2_Input_notes 3 31" xfId="4687"/>
    <cellStyle name="2_Input_notes 3 31 2" xfId="4688"/>
    <cellStyle name="2_Input_notes 3 31 2 2" xfId="4689"/>
    <cellStyle name="2_Input_notes 3 31 2 3" xfId="4690"/>
    <cellStyle name="2_Input_notes 3 31 2 4" xfId="4691"/>
    <cellStyle name="2_Input_notes 3 31 2 5" xfId="4692"/>
    <cellStyle name="2_Input_notes 3 31 2 6" xfId="4693"/>
    <cellStyle name="2_Input_notes 3 31 2 7" xfId="4694"/>
    <cellStyle name="2_Input_notes 3 31 2 8" xfId="4695"/>
    <cellStyle name="2_Input_notes 3 31 2 9" xfId="4696"/>
    <cellStyle name="2_Input_notes 3 31 3" xfId="4697"/>
    <cellStyle name="2_Input_notes 3 32" xfId="4698"/>
    <cellStyle name="2_Input_notes 3 32 2" xfId="4699"/>
    <cellStyle name="2_Input_notes 3 32 2 2" xfId="4700"/>
    <cellStyle name="2_Input_notes 3 32 2 3" xfId="4701"/>
    <cellStyle name="2_Input_notes 3 32 2 4" xfId="4702"/>
    <cellStyle name="2_Input_notes 3 32 2 5" xfId="4703"/>
    <cellStyle name="2_Input_notes 3 32 2 6" xfId="4704"/>
    <cellStyle name="2_Input_notes 3 32 2 7" xfId="4705"/>
    <cellStyle name="2_Input_notes 3 32 2 8" xfId="4706"/>
    <cellStyle name="2_Input_notes 3 32 2 9" xfId="4707"/>
    <cellStyle name="2_Input_notes 3 32 3" xfId="4708"/>
    <cellStyle name="2_Input_notes 3 33" xfId="4709"/>
    <cellStyle name="2_Input_notes 3 33 2" xfId="4710"/>
    <cellStyle name="2_Input_notes 3 33 2 2" xfId="4711"/>
    <cellStyle name="2_Input_notes 3 33 2 3" xfId="4712"/>
    <cellStyle name="2_Input_notes 3 33 2 4" xfId="4713"/>
    <cellStyle name="2_Input_notes 3 33 2 5" xfId="4714"/>
    <cellStyle name="2_Input_notes 3 33 2 6" xfId="4715"/>
    <cellStyle name="2_Input_notes 3 33 2 7" xfId="4716"/>
    <cellStyle name="2_Input_notes 3 33 2 8" xfId="4717"/>
    <cellStyle name="2_Input_notes 3 33 2 9" xfId="4718"/>
    <cellStyle name="2_Input_notes 3 33 3" xfId="4719"/>
    <cellStyle name="2_Input_notes 3 34" xfId="4720"/>
    <cellStyle name="2_Input_notes 3 34 2" xfId="4721"/>
    <cellStyle name="2_Input_notes 3 34 2 2" xfId="4722"/>
    <cellStyle name="2_Input_notes 3 34 2 3" xfId="4723"/>
    <cellStyle name="2_Input_notes 3 34 2 4" xfId="4724"/>
    <cellStyle name="2_Input_notes 3 34 2 5" xfId="4725"/>
    <cellStyle name="2_Input_notes 3 34 2 6" xfId="4726"/>
    <cellStyle name="2_Input_notes 3 34 2 7" xfId="4727"/>
    <cellStyle name="2_Input_notes 3 34 2 8" xfId="4728"/>
    <cellStyle name="2_Input_notes 3 34 2 9" xfId="4729"/>
    <cellStyle name="2_Input_notes 3 34 3" xfId="4730"/>
    <cellStyle name="2_Input_notes 3 35" xfId="4731"/>
    <cellStyle name="2_Input_notes 3 35 2" xfId="4732"/>
    <cellStyle name="2_Input_notes 3 35 2 2" xfId="4733"/>
    <cellStyle name="2_Input_notes 3 35 2 3" xfId="4734"/>
    <cellStyle name="2_Input_notes 3 35 2 4" xfId="4735"/>
    <cellStyle name="2_Input_notes 3 35 2 5" xfId="4736"/>
    <cellStyle name="2_Input_notes 3 35 2 6" xfId="4737"/>
    <cellStyle name="2_Input_notes 3 35 2 7" xfId="4738"/>
    <cellStyle name="2_Input_notes 3 35 2 8" xfId="4739"/>
    <cellStyle name="2_Input_notes 3 35 2 9" xfId="4740"/>
    <cellStyle name="2_Input_notes 3 35 3" xfId="4741"/>
    <cellStyle name="2_Input_notes 3 36" xfId="4742"/>
    <cellStyle name="2_Input_notes 3 36 2" xfId="4743"/>
    <cellStyle name="2_Input_notes 3 36 2 2" xfId="4744"/>
    <cellStyle name="2_Input_notes 3 36 2 3" xfId="4745"/>
    <cellStyle name="2_Input_notes 3 36 2 4" xfId="4746"/>
    <cellStyle name="2_Input_notes 3 36 2 5" xfId="4747"/>
    <cellStyle name="2_Input_notes 3 36 2 6" xfId="4748"/>
    <cellStyle name="2_Input_notes 3 36 2 7" xfId="4749"/>
    <cellStyle name="2_Input_notes 3 36 2 8" xfId="4750"/>
    <cellStyle name="2_Input_notes 3 36 2 9" xfId="4751"/>
    <cellStyle name="2_Input_notes 3 36 3" xfId="4752"/>
    <cellStyle name="2_Input_notes 3 37" xfId="4753"/>
    <cellStyle name="2_Input_notes 3 37 2" xfId="4754"/>
    <cellStyle name="2_Input_notes 3 37 2 2" xfId="4755"/>
    <cellStyle name="2_Input_notes 3 37 2 3" xfId="4756"/>
    <cellStyle name="2_Input_notes 3 37 2 4" xfId="4757"/>
    <cellStyle name="2_Input_notes 3 37 2 5" xfId="4758"/>
    <cellStyle name="2_Input_notes 3 37 2 6" xfId="4759"/>
    <cellStyle name="2_Input_notes 3 37 2 7" xfId="4760"/>
    <cellStyle name="2_Input_notes 3 37 2 8" xfId="4761"/>
    <cellStyle name="2_Input_notes 3 37 2 9" xfId="4762"/>
    <cellStyle name="2_Input_notes 3 37 3" xfId="4763"/>
    <cellStyle name="2_Input_notes 3 38" xfId="4764"/>
    <cellStyle name="2_Input_notes 3 38 2" xfId="4765"/>
    <cellStyle name="2_Input_notes 3 38 3" xfId="4766"/>
    <cellStyle name="2_Input_notes 3 38 4" xfId="4767"/>
    <cellStyle name="2_Input_notes 3 38 5" xfId="4768"/>
    <cellStyle name="2_Input_notes 3 38 6" xfId="4769"/>
    <cellStyle name="2_Input_notes 3 38 7" xfId="4770"/>
    <cellStyle name="2_Input_notes 3 38 8" xfId="4771"/>
    <cellStyle name="2_Input_notes 3 38 9" xfId="4772"/>
    <cellStyle name="2_Input_notes 3 39" xfId="4773"/>
    <cellStyle name="2_Input_notes 3 39 2" xfId="4774"/>
    <cellStyle name="2_Input_notes 3 39 3" xfId="4775"/>
    <cellStyle name="2_Input_notes 3 39 4" xfId="4776"/>
    <cellStyle name="2_Input_notes 3 39 5" xfId="4777"/>
    <cellStyle name="2_Input_notes 3 39 6" xfId="4778"/>
    <cellStyle name="2_Input_notes 3 39 7" xfId="4779"/>
    <cellStyle name="2_Input_notes 3 39 8" xfId="4780"/>
    <cellStyle name="2_Input_notes 3 39 9" xfId="4781"/>
    <cellStyle name="2_Input_notes 3 4" xfId="4782"/>
    <cellStyle name="2_Input_notes 3 4 2" xfId="4783"/>
    <cellStyle name="2_Input_notes 3 4 2 2" xfId="4784"/>
    <cellStyle name="2_Input_notes 3 4 2 3" xfId="4785"/>
    <cellStyle name="2_Input_notes 3 4 2 4" xfId="4786"/>
    <cellStyle name="2_Input_notes 3 4 2 5" xfId="4787"/>
    <cellStyle name="2_Input_notes 3 4 2 6" xfId="4788"/>
    <cellStyle name="2_Input_notes 3 4 2 7" xfId="4789"/>
    <cellStyle name="2_Input_notes 3 4 2 8" xfId="4790"/>
    <cellStyle name="2_Input_notes 3 4 2 9" xfId="4791"/>
    <cellStyle name="2_Input_notes 3 4 3" xfId="4792"/>
    <cellStyle name="2_Input_notes 3 40" xfId="4793"/>
    <cellStyle name="2_Input_notes 3 40 2" xfId="4794"/>
    <cellStyle name="2_Input_notes 3 40 3" xfId="4795"/>
    <cellStyle name="2_Input_notes 3 40 4" xfId="4796"/>
    <cellStyle name="2_Input_notes 3 40 5" xfId="4797"/>
    <cellStyle name="2_Input_notes 3 40 6" xfId="4798"/>
    <cellStyle name="2_Input_notes 3 40 7" xfId="4799"/>
    <cellStyle name="2_Input_notes 3 40 8" xfId="4800"/>
    <cellStyle name="2_Input_notes 3 40 9" xfId="4801"/>
    <cellStyle name="2_Input_notes 3 41" xfId="4802"/>
    <cellStyle name="2_Input_notes 3 41 2" xfId="4803"/>
    <cellStyle name="2_Input_notes 3 41 3" xfId="4804"/>
    <cellStyle name="2_Input_notes 3 41 4" xfId="4805"/>
    <cellStyle name="2_Input_notes 3 41 5" xfId="4806"/>
    <cellStyle name="2_Input_notes 3 41 6" xfId="4807"/>
    <cellStyle name="2_Input_notes 3 41 7" xfId="4808"/>
    <cellStyle name="2_Input_notes 3 41 8" xfId="4809"/>
    <cellStyle name="2_Input_notes 3 41 9" xfId="4810"/>
    <cellStyle name="2_Input_notes 3 42" xfId="4811"/>
    <cellStyle name="2_Input_notes 3 42 2" xfId="4812"/>
    <cellStyle name="2_Input_notes 3 42 3" xfId="4813"/>
    <cellStyle name="2_Input_notes 3 42 4" xfId="4814"/>
    <cellStyle name="2_Input_notes 3 42 5" xfId="4815"/>
    <cellStyle name="2_Input_notes 3 42 6" xfId="4816"/>
    <cellStyle name="2_Input_notes 3 42 7" xfId="4817"/>
    <cellStyle name="2_Input_notes 3 42 8" xfId="4818"/>
    <cellStyle name="2_Input_notes 3 42 9" xfId="4819"/>
    <cellStyle name="2_Input_notes 3 43" xfId="4820"/>
    <cellStyle name="2_Input_notes 3 43 2" xfId="4821"/>
    <cellStyle name="2_Input_notes 3 43 3" xfId="4822"/>
    <cellStyle name="2_Input_notes 3 43 4" xfId="4823"/>
    <cellStyle name="2_Input_notes 3 43 5" xfId="4824"/>
    <cellStyle name="2_Input_notes 3 43 6" xfId="4825"/>
    <cellStyle name="2_Input_notes 3 43 7" xfId="4826"/>
    <cellStyle name="2_Input_notes 3 43 8" xfId="4827"/>
    <cellStyle name="2_Input_notes 3 43 9" xfId="4828"/>
    <cellStyle name="2_Input_notes 3 44" xfId="4829"/>
    <cellStyle name="2_Input_notes 3 44 2" xfId="4830"/>
    <cellStyle name="2_Input_notes 3 44 3" xfId="4831"/>
    <cellStyle name="2_Input_notes 3 44 4" xfId="4832"/>
    <cellStyle name="2_Input_notes 3 44 5" xfId="4833"/>
    <cellStyle name="2_Input_notes 3 44 6" xfId="4834"/>
    <cellStyle name="2_Input_notes 3 44 7" xfId="4835"/>
    <cellStyle name="2_Input_notes 3 44 8" xfId="4836"/>
    <cellStyle name="2_Input_notes 3 44 9" xfId="4837"/>
    <cellStyle name="2_Input_notes 3 45" xfId="4838"/>
    <cellStyle name="2_Input_notes 3 45 2" xfId="4839"/>
    <cellStyle name="2_Input_notes 3 45 3" xfId="4840"/>
    <cellStyle name="2_Input_notes 3 45 4" xfId="4841"/>
    <cellStyle name="2_Input_notes 3 45 5" xfId="4842"/>
    <cellStyle name="2_Input_notes 3 45 6" xfId="4843"/>
    <cellStyle name="2_Input_notes 3 45 7" xfId="4844"/>
    <cellStyle name="2_Input_notes 3 45 8" xfId="4845"/>
    <cellStyle name="2_Input_notes 3 45 9" xfId="4846"/>
    <cellStyle name="2_Input_notes 3 46" xfId="4847"/>
    <cellStyle name="2_Input_notes 3 46 2" xfId="4848"/>
    <cellStyle name="2_Input_notes 3 46 3" xfId="4849"/>
    <cellStyle name="2_Input_notes 3 46 4" xfId="4850"/>
    <cellStyle name="2_Input_notes 3 46 5" xfId="4851"/>
    <cellStyle name="2_Input_notes 3 46 6" xfId="4852"/>
    <cellStyle name="2_Input_notes 3 46 7" xfId="4853"/>
    <cellStyle name="2_Input_notes 3 46 8" xfId="4854"/>
    <cellStyle name="2_Input_notes 3 46 9" xfId="4855"/>
    <cellStyle name="2_Input_notes 3 47" xfId="4856"/>
    <cellStyle name="2_Input_notes 3 47 2" xfId="4857"/>
    <cellStyle name="2_Input_notes 3 47 3" xfId="4858"/>
    <cellStyle name="2_Input_notes 3 47 4" xfId="4859"/>
    <cellStyle name="2_Input_notes 3 47 5" xfId="4860"/>
    <cellStyle name="2_Input_notes 3 47 6" xfId="4861"/>
    <cellStyle name="2_Input_notes 3 47 7" xfId="4862"/>
    <cellStyle name="2_Input_notes 3 47 8" xfId="4863"/>
    <cellStyle name="2_Input_notes 3 47 9" xfId="4864"/>
    <cellStyle name="2_Input_notes 3 48" xfId="4865"/>
    <cellStyle name="2_Input_notes 3 48 2" xfId="4866"/>
    <cellStyle name="2_Input_notes 3 48 3" xfId="4867"/>
    <cellStyle name="2_Input_notes 3 48 4" xfId="4868"/>
    <cellStyle name="2_Input_notes 3 48 5" xfId="4869"/>
    <cellStyle name="2_Input_notes 3 48 6" xfId="4870"/>
    <cellStyle name="2_Input_notes 3 48 7" xfId="4871"/>
    <cellStyle name="2_Input_notes 3 48 8" xfId="4872"/>
    <cellStyle name="2_Input_notes 3 48 9" xfId="4873"/>
    <cellStyle name="2_Input_notes 3 49" xfId="4874"/>
    <cellStyle name="2_Input_notes 3 5" xfId="4875"/>
    <cellStyle name="2_Input_notes 3 5 2" xfId="4876"/>
    <cellStyle name="2_Input_notes 3 5 2 2" xfId="4877"/>
    <cellStyle name="2_Input_notes 3 5 2 3" xfId="4878"/>
    <cellStyle name="2_Input_notes 3 5 2 4" xfId="4879"/>
    <cellStyle name="2_Input_notes 3 5 2 5" xfId="4880"/>
    <cellStyle name="2_Input_notes 3 5 2 6" xfId="4881"/>
    <cellStyle name="2_Input_notes 3 5 2 7" xfId="4882"/>
    <cellStyle name="2_Input_notes 3 5 2 8" xfId="4883"/>
    <cellStyle name="2_Input_notes 3 5 2 9" xfId="4884"/>
    <cellStyle name="2_Input_notes 3 5 3" xfId="4885"/>
    <cellStyle name="2_Input_notes 3 6" xfId="4886"/>
    <cellStyle name="2_Input_notes 3 6 2" xfId="4887"/>
    <cellStyle name="2_Input_notes 3 6 2 2" xfId="4888"/>
    <cellStyle name="2_Input_notes 3 6 2 3" xfId="4889"/>
    <cellStyle name="2_Input_notes 3 6 2 4" xfId="4890"/>
    <cellStyle name="2_Input_notes 3 6 2 5" xfId="4891"/>
    <cellStyle name="2_Input_notes 3 6 2 6" xfId="4892"/>
    <cellStyle name="2_Input_notes 3 6 2 7" xfId="4893"/>
    <cellStyle name="2_Input_notes 3 6 2 8" xfId="4894"/>
    <cellStyle name="2_Input_notes 3 6 2 9" xfId="4895"/>
    <cellStyle name="2_Input_notes 3 6 3" xfId="4896"/>
    <cellStyle name="2_Input_notes 3 7" xfId="4897"/>
    <cellStyle name="2_Input_notes 3 7 2" xfId="4898"/>
    <cellStyle name="2_Input_notes 3 7 2 2" xfId="4899"/>
    <cellStyle name="2_Input_notes 3 7 2 3" xfId="4900"/>
    <cellStyle name="2_Input_notes 3 7 2 4" xfId="4901"/>
    <cellStyle name="2_Input_notes 3 7 2 5" xfId="4902"/>
    <cellStyle name="2_Input_notes 3 7 2 6" xfId="4903"/>
    <cellStyle name="2_Input_notes 3 7 2 7" xfId="4904"/>
    <cellStyle name="2_Input_notes 3 7 2 8" xfId="4905"/>
    <cellStyle name="2_Input_notes 3 7 2 9" xfId="4906"/>
    <cellStyle name="2_Input_notes 3 7 3" xfId="4907"/>
    <cellStyle name="2_Input_notes 3 8" xfId="4908"/>
    <cellStyle name="2_Input_notes 3 8 2" xfId="4909"/>
    <cellStyle name="2_Input_notes 3 8 2 2" xfId="4910"/>
    <cellStyle name="2_Input_notes 3 8 2 3" xfId="4911"/>
    <cellStyle name="2_Input_notes 3 8 2 4" xfId="4912"/>
    <cellStyle name="2_Input_notes 3 8 2 5" xfId="4913"/>
    <cellStyle name="2_Input_notes 3 8 2 6" xfId="4914"/>
    <cellStyle name="2_Input_notes 3 8 2 7" xfId="4915"/>
    <cellStyle name="2_Input_notes 3 8 2 8" xfId="4916"/>
    <cellStyle name="2_Input_notes 3 8 2 9" xfId="4917"/>
    <cellStyle name="2_Input_notes 3 8 3" xfId="4918"/>
    <cellStyle name="2_Input_notes 3 9" xfId="4919"/>
    <cellStyle name="2_Input_notes 3 9 2" xfId="4920"/>
    <cellStyle name="2_Input_notes 3 9 2 2" xfId="4921"/>
    <cellStyle name="2_Input_notes 3 9 2 3" xfId="4922"/>
    <cellStyle name="2_Input_notes 3 9 2 4" xfId="4923"/>
    <cellStyle name="2_Input_notes 3 9 2 5" xfId="4924"/>
    <cellStyle name="2_Input_notes 3 9 2 6" xfId="4925"/>
    <cellStyle name="2_Input_notes 3 9 2 7" xfId="4926"/>
    <cellStyle name="2_Input_notes 3 9 2 8" xfId="4927"/>
    <cellStyle name="2_Input_notes 3 9 2 9" xfId="4928"/>
    <cellStyle name="2_Input_notes 3 9 3" xfId="4929"/>
    <cellStyle name="2_Input_notes 30" xfId="4930"/>
    <cellStyle name="2_Input_notes 30 2" xfId="4931"/>
    <cellStyle name="2_Input_notes 30 2 2" xfId="4932"/>
    <cellStyle name="2_Input_notes 30 2 3" xfId="4933"/>
    <cellStyle name="2_Input_notes 30 2 4" xfId="4934"/>
    <cellStyle name="2_Input_notes 30 2 5" xfId="4935"/>
    <cellStyle name="2_Input_notes 30 2 6" xfId="4936"/>
    <cellStyle name="2_Input_notes 30 2 7" xfId="4937"/>
    <cellStyle name="2_Input_notes 30 2 8" xfId="4938"/>
    <cellStyle name="2_Input_notes 30 2 9" xfId="4939"/>
    <cellStyle name="2_Input_notes 30 3" xfId="4940"/>
    <cellStyle name="2_Input_notes 31" xfId="4941"/>
    <cellStyle name="2_Input_notes 31 2" xfId="4942"/>
    <cellStyle name="2_Input_notes 31 2 2" xfId="4943"/>
    <cellStyle name="2_Input_notes 31 2 3" xfId="4944"/>
    <cellStyle name="2_Input_notes 31 2 4" xfId="4945"/>
    <cellStyle name="2_Input_notes 31 2 5" xfId="4946"/>
    <cellStyle name="2_Input_notes 31 2 6" xfId="4947"/>
    <cellStyle name="2_Input_notes 31 2 7" xfId="4948"/>
    <cellStyle name="2_Input_notes 31 2 8" xfId="4949"/>
    <cellStyle name="2_Input_notes 31 2 9" xfId="4950"/>
    <cellStyle name="2_Input_notes 31 3" xfId="4951"/>
    <cellStyle name="2_Input_notes 32" xfId="4952"/>
    <cellStyle name="2_Input_notes 32 2" xfId="4953"/>
    <cellStyle name="2_Input_notes 32 2 2" xfId="4954"/>
    <cellStyle name="2_Input_notes 32 2 3" xfId="4955"/>
    <cellStyle name="2_Input_notes 32 2 4" xfId="4956"/>
    <cellStyle name="2_Input_notes 32 2 5" xfId="4957"/>
    <cellStyle name="2_Input_notes 32 2 6" xfId="4958"/>
    <cellStyle name="2_Input_notes 32 2 7" xfId="4959"/>
    <cellStyle name="2_Input_notes 32 2 8" xfId="4960"/>
    <cellStyle name="2_Input_notes 32 2 9" xfId="4961"/>
    <cellStyle name="2_Input_notes 32 3" xfId="4962"/>
    <cellStyle name="2_Input_notes 33" xfId="4963"/>
    <cellStyle name="2_Input_notes 33 2" xfId="4964"/>
    <cellStyle name="2_Input_notes 33 2 2" xfId="4965"/>
    <cellStyle name="2_Input_notes 33 2 3" xfId="4966"/>
    <cellStyle name="2_Input_notes 33 2 4" xfId="4967"/>
    <cellStyle name="2_Input_notes 33 2 5" xfId="4968"/>
    <cellStyle name="2_Input_notes 33 2 6" xfId="4969"/>
    <cellStyle name="2_Input_notes 33 2 7" xfId="4970"/>
    <cellStyle name="2_Input_notes 33 2 8" xfId="4971"/>
    <cellStyle name="2_Input_notes 33 2 9" xfId="4972"/>
    <cellStyle name="2_Input_notes 33 3" xfId="4973"/>
    <cellStyle name="2_Input_notes 34" xfId="4974"/>
    <cellStyle name="2_Input_notes 34 2" xfId="4975"/>
    <cellStyle name="2_Input_notes 34 2 2" xfId="4976"/>
    <cellStyle name="2_Input_notes 34 2 3" xfId="4977"/>
    <cellStyle name="2_Input_notes 34 2 4" xfId="4978"/>
    <cellStyle name="2_Input_notes 34 2 5" xfId="4979"/>
    <cellStyle name="2_Input_notes 34 2 6" xfId="4980"/>
    <cellStyle name="2_Input_notes 34 2 7" xfId="4981"/>
    <cellStyle name="2_Input_notes 34 2 8" xfId="4982"/>
    <cellStyle name="2_Input_notes 34 2 9" xfId="4983"/>
    <cellStyle name="2_Input_notes 34 3" xfId="4984"/>
    <cellStyle name="2_Input_notes 35" xfId="4985"/>
    <cellStyle name="2_Input_notes 35 2" xfId="4986"/>
    <cellStyle name="2_Input_notes 35 2 2" xfId="4987"/>
    <cellStyle name="2_Input_notes 35 2 3" xfId="4988"/>
    <cellStyle name="2_Input_notes 35 2 4" xfId="4989"/>
    <cellStyle name="2_Input_notes 35 2 5" xfId="4990"/>
    <cellStyle name="2_Input_notes 35 2 6" xfId="4991"/>
    <cellStyle name="2_Input_notes 35 2 7" xfId="4992"/>
    <cellStyle name="2_Input_notes 35 2 8" xfId="4993"/>
    <cellStyle name="2_Input_notes 35 2 9" xfId="4994"/>
    <cellStyle name="2_Input_notes 35 3" xfId="4995"/>
    <cellStyle name="2_Input_notes 36" xfId="4996"/>
    <cellStyle name="2_Input_notes 36 2" xfId="4997"/>
    <cellStyle name="2_Input_notes 36 2 2" xfId="4998"/>
    <cellStyle name="2_Input_notes 36 2 3" xfId="4999"/>
    <cellStyle name="2_Input_notes 36 2 4" xfId="5000"/>
    <cellStyle name="2_Input_notes 36 2 5" xfId="5001"/>
    <cellStyle name="2_Input_notes 36 2 6" xfId="5002"/>
    <cellStyle name="2_Input_notes 36 2 7" xfId="5003"/>
    <cellStyle name="2_Input_notes 36 2 8" xfId="5004"/>
    <cellStyle name="2_Input_notes 36 2 9" xfId="5005"/>
    <cellStyle name="2_Input_notes 36 3" xfId="5006"/>
    <cellStyle name="2_Input_notes 37" xfId="5007"/>
    <cellStyle name="2_Input_notes 37 2" xfId="5008"/>
    <cellStyle name="2_Input_notes 37 2 2" xfId="5009"/>
    <cellStyle name="2_Input_notes 37 2 3" xfId="5010"/>
    <cellStyle name="2_Input_notes 37 2 4" xfId="5011"/>
    <cellStyle name="2_Input_notes 37 2 5" xfId="5012"/>
    <cellStyle name="2_Input_notes 37 2 6" xfId="5013"/>
    <cellStyle name="2_Input_notes 37 2 7" xfId="5014"/>
    <cellStyle name="2_Input_notes 37 2 8" xfId="5015"/>
    <cellStyle name="2_Input_notes 37 2 9" xfId="5016"/>
    <cellStyle name="2_Input_notes 37 3" xfId="5017"/>
    <cellStyle name="2_Input_notes 38" xfId="5018"/>
    <cellStyle name="2_Input_notes 38 2" xfId="5019"/>
    <cellStyle name="2_Input_notes 38 2 2" xfId="5020"/>
    <cellStyle name="2_Input_notes 38 2 3" xfId="5021"/>
    <cellStyle name="2_Input_notes 38 2 4" xfId="5022"/>
    <cellStyle name="2_Input_notes 38 2 5" xfId="5023"/>
    <cellStyle name="2_Input_notes 38 2 6" xfId="5024"/>
    <cellStyle name="2_Input_notes 38 2 7" xfId="5025"/>
    <cellStyle name="2_Input_notes 38 2 8" xfId="5026"/>
    <cellStyle name="2_Input_notes 38 2 9" xfId="5027"/>
    <cellStyle name="2_Input_notes 38 3" xfId="5028"/>
    <cellStyle name="2_Input_notes 39" xfId="5029"/>
    <cellStyle name="2_Input_notes 39 2" xfId="5030"/>
    <cellStyle name="2_Input_notes 39 2 2" xfId="5031"/>
    <cellStyle name="2_Input_notes 39 2 3" xfId="5032"/>
    <cellStyle name="2_Input_notes 39 2 4" xfId="5033"/>
    <cellStyle name="2_Input_notes 39 2 5" xfId="5034"/>
    <cellStyle name="2_Input_notes 39 2 6" xfId="5035"/>
    <cellStyle name="2_Input_notes 39 2 7" xfId="5036"/>
    <cellStyle name="2_Input_notes 39 2 8" xfId="5037"/>
    <cellStyle name="2_Input_notes 39 2 9" xfId="5038"/>
    <cellStyle name="2_Input_notes 39 3" xfId="5039"/>
    <cellStyle name="2_Input_notes 4" xfId="5040"/>
    <cellStyle name="2_Input_notes 4 2" xfId="5041"/>
    <cellStyle name="2_Input_notes 4 2 2" xfId="5042"/>
    <cellStyle name="2_Input_notes 4 2 3" xfId="5043"/>
    <cellStyle name="2_Input_notes 4 2 4" xfId="5044"/>
    <cellStyle name="2_Input_notes 4 2 5" xfId="5045"/>
    <cellStyle name="2_Input_notes 4 2 6" xfId="5046"/>
    <cellStyle name="2_Input_notes 4 2 7" xfId="5047"/>
    <cellStyle name="2_Input_notes 4 2 8" xfId="5048"/>
    <cellStyle name="2_Input_notes 4 2 9" xfId="5049"/>
    <cellStyle name="2_Input_notes 4 3" xfId="5050"/>
    <cellStyle name="2_Input_notes 40" xfId="5051"/>
    <cellStyle name="2_Input_notes 40 10" xfId="5052"/>
    <cellStyle name="2_Input_notes 40 2" xfId="5053"/>
    <cellStyle name="2_Input_notes 40 2 10" xfId="5054"/>
    <cellStyle name="2_Input_notes 40 2 2" xfId="5055"/>
    <cellStyle name="2_Input_notes 40 2 3" xfId="5056"/>
    <cellStyle name="2_Input_notes 40 2 4" xfId="5057"/>
    <cellStyle name="2_Input_notes 40 2 5" xfId="5058"/>
    <cellStyle name="2_Input_notes 40 2 6" xfId="5059"/>
    <cellStyle name="2_Input_notes 40 2 7" xfId="5060"/>
    <cellStyle name="2_Input_notes 40 2 8" xfId="5061"/>
    <cellStyle name="2_Input_notes 40 2 9" xfId="5062"/>
    <cellStyle name="2_Input_notes 40 3" xfId="5063"/>
    <cellStyle name="2_Input_notes 40 4" xfId="5064"/>
    <cellStyle name="2_Input_notes 40 5" xfId="5065"/>
    <cellStyle name="2_Input_notes 40 6" xfId="5066"/>
    <cellStyle name="2_Input_notes 40 7" xfId="5067"/>
    <cellStyle name="2_Input_notes 40 8" xfId="5068"/>
    <cellStyle name="2_Input_notes 40 9" xfId="5069"/>
    <cellStyle name="2_Input_notes 41" xfId="5070"/>
    <cellStyle name="2_Input_notes 41 2" xfId="5071"/>
    <cellStyle name="2_Input_notes 41 2 2" xfId="5072"/>
    <cellStyle name="2_Input_notes 41 3" xfId="5073"/>
    <cellStyle name="2_Input_notes 41 4" xfId="5074"/>
    <cellStyle name="2_Input_notes 41 5" xfId="5075"/>
    <cellStyle name="2_Input_notes 41 6" xfId="5076"/>
    <cellStyle name="2_Input_notes 41 7" xfId="5077"/>
    <cellStyle name="2_Input_notes 41 8" xfId="5078"/>
    <cellStyle name="2_Input_notes 41 9" xfId="5079"/>
    <cellStyle name="2_Input_notes 42" xfId="5080"/>
    <cellStyle name="2_Input_notes 42 2" xfId="5081"/>
    <cellStyle name="2_Input_notes 42 3" xfId="5082"/>
    <cellStyle name="2_Input_notes 42 4" xfId="5083"/>
    <cellStyle name="2_Input_notes 42 5" xfId="5084"/>
    <cellStyle name="2_Input_notes 42 6" xfId="5085"/>
    <cellStyle name="2_Input_notes 42 7" xfId="5086"/>
    <cellStyle name="2_Input_notes 42 8" xfId="5087"/>
    <cellStyle name="2_Input_notes 42 9" xfId="5088"/>
    <cellStyle name="2_Input_notes 43" xfId="5089"/>
    <cellStyle name="2_Input_notes 43 2" xfId="5090"/>
    <cellStyle name="2_Input_notes 43 3" xfId="5091"/>
    <cellStyle name="2_Input_notes 43 4" xfId="5092"/>
    <cellStyle name="2_Input_notes 43 5" xfId="5093"/>
    <cellStyle name="2_Input_notes 43 6" xfId="5094"/>
    <cellStyle name="2_Input_notes 43 7" xfId="5095"/>
    <cellStyle name="2_Input_notes 43 8" xfId="5096"/>
    <cellStyle name="2_Input_notes 43 9" xfId="5097"/>
    <cellStyle name="2_Input_notes 44" xfId="5098"/>
    <cellStyle name="2_Input_notes 44 2" xfId="5099"/>
    <cellStyle name="2_Input_notes 44 3" xfId="5100"/>
    <cellStyle name="2_Input_notes 44 4" xfId="5101"/>
    <cellStyle name="2_Input_notes 44 5" xfId="5102"/>
    <cellStyle name="2_Input_notes 44 6" xfId="5103"/>
    <cellStyle name="2_Input_notes 44 7" xfId="5104"/>
    <cellStyle name="2_Input_notes 44 8" xfId="5105"/>
    <cellStyle name="2_Input_notes 44 9" xfId="5106"/>
    <cellStyle name="2_Input_notes 45" xfId="5107"/>
    <cellStyle name="2_Input_notes 45 2" xfId="5108"/>
    <cellStyle name="2_Input_notes 45 3" xfId="5109"/>
    <cellStyle name="2_Input_notes 45 4" xfId="5110"/>
    <cellStyle name="2_Input_notes 45 5" xfId="5111"/>
    <cellStyle name="2_Input_notes 45 6" xfId="5112"/>
    <cellStyle name="2_Input_notes 45 7" xfId="5113"/>
    <cellStyle name="2_Input_notes 45 8" xfId="5114"/>
    <cellStyle name="2_Input_notes 45 9" xfId="5115"/>
    <cellStyle name="2_Input_notes 46" xfId="5116"/>
    <cellStyle name="2_Input_notes 46 2" xfId="5117"/>
    <cellStyle name="2_Input_notes 46 3" xfId="5118"/>
    <cellStyle name="2_Input_notes 46 4" xfId="5119"/>
    <cellStyle name="2_Input_notes 46 5" xfId="5120"/>
    <cellStyle name="2_Input_notes 46 6" xfId="5121"/>
    <cellStyle name="2_Input_notes 46 7" xfId="5122"/>
    <cellStyle name="2_Input_notes 46 8" xfId="5123"/>
    <cellStyle name="2_Input_notes 46 9" xfId="5124"/>
    <cellStyle name="2_Input_notes 47" xfId="5125"/>
    <cellStyle name="2_Input_notes 47 2" xfId="5126"/>
    <cellStyle name="2_Input_notes 47 3" xfId="5127"/>
    <cellStyle name="2_Input_notes 47 4" xfId="5128"/>
    <cellStyle name="2_Input_notes 47 5" xfId="5129"/>
    <cellStyle name="2_Input_notes 47 6" xfId="5130"/>
    <cellStyle name="2_Input_notes 47 7" xfId="5131"/>
    <cellStyle name="2_Input_notes 47 8" xfId="5132"/>
    <cellStyle name="2_Input_notes 47 9" xfId="5133"/>
    <cellStyle name="2_Input_notes 48" xfId="5134"/>
    <cellStyle name="2_Input_notes 48 2" xfId="5135"/>
    <cellStyle name="2_Input_notes 48 3" xfId="5136"/>
    <cellStyle name="2_Input_notes 48 4" xfId="5137"/>
    <cellStyle name="2_Input_notes 48 5" xfId="5138"/>
    <cellStyle name="2_Input_notes 48 6" xfId="5139"/>
    <cellStyle name="2_Input_notes 48 7" xfId="5140"/>
    <cellStyle name="2_Input_notes 48 8" xfId="5141"/>
    <cellStyle name="2_Input_notes 48 9" xfId="5142"/>
    <cellStyle name="2_Input_notes 49" xfId="5143"/>
    <cellStyle name="2_Input_notes 49 2" xfId="5144"/>
    <cellStyle name="2_Input_notes 49 3" xfId="5145"/>
    <cellStyle name="2_Input_notes 49 4" xfId="5146"/>
    <cellStyle name="2_Input_notes 49 5" xfId="5147"/>
    <cellStyle name="2_Input_notes 49 6" xfId="5148"/>
    <cellStyle name="2_Input_notes 49 7" xfId="5149"/>
    <cellStyle name="2_Input_notes 49 8" xfId="5150"/>
    <cellStyle name="2_Input_notes 49 9" xfId="5151"/>
    <cellStyle name="2_Input_notes 5" xfId="5152"/>
    <cellStyle name="2_Input_notes 5 2" xfId="5153"/>
    <cellStyle name="2_Input_notes 5 2 2" xfId="5154"/>
    <cellStyle name="2_Input_notes 5 2 3" xfId="5155"/>
    <cellStyle name="2_Input_notes 5 2 4" xfId="5156"/>
    <cellStyle name="2_Input_notes 5 2 5" xfId="5157"/>
    <cellStyle name="2_Input_notes 5 2 6" xfId="5158"/>
    <cellStyle name="2_Input_notes 5 2 7" xfId="5159"/>
    <cellStyle name="2_Input_notes 5 2 8" xfId="5160"/>
    <cellStyle name="2_Input_notes 5 2 9" xfId="5161"/>
    <cellStyle name="2_Input_notes 5 3" xfId="5162"/>
    <cellStyle name="2_Input_notes 50" xfId="5163"/>
    <cellStyle name="2_Input_notes 50 2" xfId="5164"/>
    <cellStyle name="2_Input_notes 50 3" xfId="5165"/>
    <cellStyle name="2_Input_notes 50 4" xfId="5166"/>
    <cellStyle name="2_Input_notes 50 5" xfId="5167"/>
    <cellStyle name="2_Input_notes 50 6" xfId="5168"/>
    <cellStyle name="2_Input_notes 50 7" xfId="5169"/>
    <cellStyle name="2_Input_notes 50 8" xfId="5170"/>
    <cellStyle name="2_Input_notes 50 9" xfId="5171"/>
    <cellStyle name="2_Input_notes 51" xfId="5172"/>
    <cellStyle name="2_Input_notes 6" xfId="5173"/>
    <cellStyle name="2_Input_notes 6 2" xfId="5174"/>
    <cellStyle name="2_Input_notes 6 2 2" xfId="5175"/>
    <cellStyle name="2_Input_notes 6 2 3" xfId="5176"/>
    <cellStyle name="2_Input_notes 6 2 4" xfId="5177"/>
    <cellStyle name="2_Input_notes 6 2 5" xfId="5178"/>
    <cellStyle name="2_Input_notes 6 2 6" xfId="5179"/>
    <cellStyle name="2_Input_notes 6 2 7" xfId="5180"/>
    <cellStyle name="2_Input_notes 6 2 8" xfId="5181"/>
    <cellStyle name="2_Input_notes 6 2 9" xfId="5182"/>
    <cellStyle name="2_Input_notes 6 3" xfId="5183"/>
    <cellStyle name="2_Input_notes 7" xfId="5184"/>
    <cellStyle name="2_Input_notes 7 2" xfId="5185"/>
    <cellStyle name="2_Input_notes 7 2 2" xfId="5186"/>
    <cellStyle name="2_Input_notes 7 2 3" xfId="5187"/>
    <cellStyle name="2_Input_notes 7 2 4" xfId="5188"/>
    <cellStyle name="2_Input_notes 7 2 5" xfId="5189"/>
    <cellStyle name="2_Input_notes 7 2 6" xfId="5190"/>
    <cellStyle name="2_Input_notes 7 2 7" xfId="5191"/>
    <cellStyle name="2_Input_notes 7 2 8" xfId="5192"/>
    <cellStyle name="2_Input_notes 7 2 9" xfId="5193"/>
    <cellStyle name="2_Input_notes 7 3" xfId="5194"/>
    <cellStyle name="2_Input_notes 8" xfId="5195"/>
    <cellStyle name="2_Input_notes 8 2" xfId="5196"/>
    <cellStyle name="2_Input_notes 8 2 2" xfId="5197"/>
    <cellStyle name="2_Input_notes 8 2 3" xfId="5198"/>
    <cellStyle name="2_Input_notes 8 2 4" xfId="5199"/>
    <cellStyle name="2_Input_notes 8 2 5" xfId="5200"/>
    <cellStyle name="2_Input_notes 8 2 6" xfId="5201"/>
    <cellStyle name="2_Input_notes 8 2 7" xfId="5202"/>
    <cellStyle name="2_Input_notes 8 2 8" xfId="5203"/>
    <cellStyle name="2_Input_notes 8 2 9" xfId="5204"/>
    <cellStyle name="2_Input_notes 8 3" xfId="5205"/>
    <cellStyle name="2_Input_notes 9" xfId="5206"/>
    <cellStyle name="2_Input_notes 9 2" xfId="5207"/>
    <cellStyle name="2_Input_notes 9 2 2" xfId="5208"/>
    <cellStyle name="2_Input_notes 9 2 3" xfId="5209"/>
    <cellStyle name="2_Input_notes 9 2 4" xfId="5210"/>
    <cellStyle name="2_Input_notes 9 2 5" xfId="5211"/>
    <cellStyle name="2_Input_notes 9 2 6" xfId="5212"/>
    <cellStyle name="2_Input_notes 9 2 7" xfId="5213"/>
    <cellStyle name="2_Input_notes 9 2 8" xfId="5214"/>
    <cellStyle name="2_Input_notes 9 2 9" xfId="5215"/>
    <cellStyle name="2_Input_notes 9 3" xfId="5216"/>
    <cellStyle name="20 % - Accent1 2" xfId="5217"/>
    <cellStyle name="20 % - Accent2 2" xfId="5218"/>
    <cellStyle name="20 % - Accent3 2" xfId="5219"/>
    <cellStyle name="20 % - Accent4 2" xfId="5220"/>
    <cellStyle name="20 % - Accent5 2" xfId="5221"/>
    <cellStyle name="20 % - Accent6 2" xfId="5222"/>
    <cellStyle name="20% - Accent1 2" xfId="5223"/>
    <cellStyle name="20% - Accent1 2 2" xfId="5224"/>
    <cellStyle name="20% - Accent1 2 2 2" xfId="5225"/>
    <cellStyle name="20% - Accent1 2 3" xfId="5226"/>
    <cellStyle name="20% - Accent1 2 3 2" xfId="5227"/>
    <cellStyle name="20% - Accent1 2 4" xfId="5228"/>
    <cellStyle name="20% - Accent1 3" xfId="5229"/>
    <cellStyle name="20% - Accent1 3 2" xfId="5230"/>
    <cellStyle name="20% - Accent1 4" xfId="5231"/>
    <cellStyle name="20% - Accent2 2" xfId="5232"/>
    <cellStyle name="20% - Accent2 2 2" xfId="5233"/>
    <cellStyle name="20% - Accent2 2 2 2" xfId="5234"/>
    <cellStyle name="20% - Accent2 2 3" xfId="5235"/>
    <cellStyle name="20% - Accent2 2 3 2" xfId="5236"/>
    <cellStyle name="20% - Accent2 2 4" xfId="5237"/>
    <cellStyle name="20% - Accent2 3" xfId="5238"/>
    <cellStyle name="20% - Accent2 3 2" xfId="5239"/>
    <cellStyle name="20% - Accent2 4" xfId="5240"/>
    <cellStyle name="20% - Accent3 2" xfId="5241"/>
    <cellStyle name="20% - Accent3 2 2" xfId="5242"/>
    <cellStyle name="20% - Accent3 2 2 2" xfId="5243"/>
    <cellStyle name="20% - Accent3 2 3" xfId="5244"/>
    <cellStyle name="20% - Accent3 2 3 2" xfId="5245"/>
    <cellStyle name="20% - Accent3 2 4" xfId="5246"/>
    <cellStyle name="20% - Accent3 3" xfId="5247"/>
    <cellStyle name="20% - Accent3 3 2" xfId="5248"/>
    <cellStyle name="20% - Accent3 4" xfId="5249"/>
    <cellStyle name="20% - Accent4 2" xfId="5250"/>
    <cellStyle name="20% - Accent4 2 2" xfId="5251"/>
    <cellStyle name="20% - Accent4 2 2 2" xfId="5252"/>
    <cellStyle name="20% - Accent4 2 3" xfId="5253"/>
    <cellStyle name="20% - Accent4 2 3 2" xfId="5254"/>
    <cellStyle name="20% - Accent4 2 4" xfId="5255"/>
    <cellStyle name="20% - Accent4 3" xfId="5256"/>
    <cellStyle name="20% - Accent4 3 2" xfId="5257"/>
    <cellStyle name="20% - Accent4 4" xfId="5258"/>
    <cellStyle name="20% - Accent5 2" xfId="5259"/>
    <cellStyle name="20% - Accent5 2 2" xfId="5260"/>
    <cellStyle name="20% - Accent5 2 2 2" xfId="5261"/>
    <cellStyle name="20% - Accent5 2 3" xfId="5262"/>
    <cellStyle name="20% - Accent5 2 3 2" xfId="5263"/>
    <cellStyle name="20% - Accent5 2 4" xfId="5264"/>
    <cellStyle name="20% - Accent5 3" xfId="5265"/>
    <cellStyle name="20% - Accent5 3 2" xfId="5266"/>
    <cellStyle name="20% - Accent5 4" xfId="5267"/>
    <cellStyle name="20% - Accent6 2" xfId="5268"/>
    <cellStyle name="20% - Accent6 2 2" xfId="5269"/>
    <cellStyle name="20% - Accent6 2 2 2" xfId="5270"/>
    <cellStyle name="20% - Accent6 2 3" xfId="5271"/>
    <cellStyle name="20% - Accent6 2 3 2" xfId="5272"/>
    <cellStyle name="20% - Accent6 2 4" xfId="5273"/>
    <cellStyle name="20% - Accent6 3" xfId="5274"/>
    <cellStyle name="20% - Accent6 3 2" xfId="5275"/>
    <cellStyle name="20% - Accent6 4" xfId="5276"/>
    <cellStyle name="20% - Énfasis1 10" xfId="5277"/>
    <cellStyle name="20% - Énfasis1 10 2" xfId="5278"/>
    <cellStyle name="20% - Énfasis1 11" xfId="5279"/>
    <cellStyle name="20% - Énfasis1 11 2" xfId="5280"/>
    <cellStyle name="20% - Énfasis1 12" xfId="5281"/>
    <cellStyle name="20% - Énfasis1 12 2" xfId="5282"/>
    <cellStyle name="20% - Énfasis1 13" xfId="5283"/>
    <cellStyle name="20% - Énfasis1 13 2" xfId="5284"/>
    <cellStyle name="20% - Énfasis1 14" xfId="5285"/>
    <cellStyle name="20% - Énfasis1 14 2" xfId="5286"/>
    <cellStyle name="20% - Énfasis1 15" xfId="5287"/>
    <cellStyle name="20% - Énfasis1 15 2" xfId="5288"/>
    <cellStyle name="20% - Énfasis1 16" xfId="5289"/>
    <cellStyle name="20% - Énfasis1 16 2" xfId="5290"/>
    <cellStyle name="20% - Énfasis1 17" xfId="5291"/>
    <cellStyle name="20% - Énfasis1 17 2" xfId="5292"/>
    <cellStyle name="20% - Énfasis1 18" xfId="5293"/>
    <cellStyle name="20% - Énfasis1 18 2" xfId="5294"/>
    <cellStyle name="20% - Énfasis1 19" xfId="5295"/>
    <cellStyle name="20% - Énfasis1 19 2" xfId="5296"/>
    <cellStyle name="20% - Énfasis1 2" xfId="5297"/>
    <cellStyle name="20% - Énfasis1 2 10" xfId="5298"/>
    <cellStyle name="20% - Énfasis1 2 10 2" xfId="5299"/>
    <cellStyle name="20% - Énfasis1 2 11" xfId="5300"/>
    <cellStyle name="20% - Énfasis1 2 11 2" xfId="5301"/>
    <cellStyle name="20% - Énfasis1 2 12" xfId="5302"/>
    <cellStyle name="20% - Énfasis1 2 12 2" xfId="5303"/>
    <cellStyle name="20% - Énfasis1 2 13" xfId="5304"/>
    <cellStyle name="20% - Énfasis1 2 13 2" xfId="5305"/>
    <cellStyle name="20% - Énfasis1 2 14" xfId="5306"/>
    <cellStyle name="20% - Énfasis1 2 14 2" xfId="5307"/>
    <cellStyle name="20% - Énfasis1 2 15" xfId="5308"/>
    <cellStyle name="20% - Énfasis1 2 15 2" xfId="5309"/>
    <cellStyle name="20% - Énfasis1 2 16" xfId="5310"/>
    <cellStyle name="20% - Énfasis1 2 16 2" xfId="5311"/>
    <cellStyle name="20% - Énfasis1 2 17" xfId="5312"/>
    <cellStyle name="20% - Énfasis1 2 17 2" xfId="5313"/>
    <cellStyle name="20% - Énfasis1 2 18" xfId="5314"/>
    <cellStyle name="20% - Énfasis1 2 18 2" xfId="5315"/>
    <cellStyle name="20% - Énfasis1 2 19" xfId="5316"/>
    <cellStyle name="20% - Énfasis1 2 19 2" xfId="5317"/>
    <cellStyle name="20% - Énfasis1 2 2" xfId="5318"/>
    <cellStyle name="20% - Énfasis1 2 2 2" xfId="5319"/>
    <cellStyle name="20% - Énfasis1 2 20" xfId="5320"/>
    <cellStyle name="20% - Énfasis1 2 20 2" xfId="5321"/>
    <cellStyle name="20% - Énfasis1 2 21" xfId="5322"/>
    <cellStyle name="20% - Énfasis1 2 21 2" xfId="5323"/>
    <cellStyle name="20% - Énfasis1 2 22" xfId="5324"/>
    <cellStyle name="20% - Énfasis1 2 22 2" xfId="5325"/>
    <cellStyle name="20% - Énfasis1 2 23" xfId="5326"/>
    <cellStyle name="20% - Énfasis1 2 23 2" xfId="5327"/>
    <cellStyle name="20% - Énfasis1 2 24" xfId="5328"/>
    <cellStyle name="20% - Énfasis1 2 24 2" xfId="5329"/>
    <cellStyle name="20% - Énfasis1 2 25" xfId="5330"/>
    <cellStyle name="20% - Énfasis1 2 25 2" xfId="5331"/>
    <cellStyle name="20% - Énfasis1 2 26" xfId="5332"/>
    <cellStyle name="20% - Énfasis1 2 26 2" xfId="5333"/>
    <cellStyle name="20% - Énfasis1 2 27" xfId="5334"/>
    <cellStyle name="20% - Énfasis1 2 27 2" xfId="5335"/>
    <cellStyle name="20% - Énfasis1 2 28" xfId="5336"/>
    <cellStyle name="20% - Énfasis1 2 28 2" xfId="5337"/>
    <cellStyle name="20% - Énfasis1 2 29" xfId="5338"/>
    <cellStyle name="20% - Énfasis1 2 29 2" xfId="5339"/>
    <cellStyle name="20% - Énfasis1 2 3" xfId="5340"/>
    <cellStyle name="20% - Énfasis1 2 3 2" xfId="5341"/>
    <cellStyle name="20% - Énfasis1 2 30" xfId="5342"/>
    <cellStyle name="20% - Énfasis1 2 30 2" xfId="5343"/>
    <cellStyle name="20% - Énfasis1 2 31" xfId="5344"/>
    <cellStyle name="20% - Énfasis1 2 31 2" xfId="5345"/>
    <cellStyle name="20% - Énfasis1 2 32" xfId="5346"/>
    <cellStyle name="20% - Énfasis1 2 32 2" xfId="5347"/>
    <cellStyle name="20% - Énfasis1 2 33" xfId="5348"/>
    <cellStyle name="20% - Énfasis1 2 33 2" xfId="5349"/>
    <cellStyle name="20% - Énfasis1 2 34" xfId="5350"/>
    <cellStyle name="20% - Énfasis1 2 34 2" xfId="5351"/>
    <cellStyle name="20% - Énfasis1 2 35" xfId="5352"/>
    <cellStyle name="20% - Énfasis1 2 35 2" xfId="5353"/>
    <cellStyle name="20% - Énfasis1 2 36" xfId="5354"/>
    <cellStyle name="20% - Énfasis1 2 36 2" xfId="5355"/>
    <cellStyle name="20% - Énfasis1 2 37" xfId="5356"/>
    <cellStyle name="20% - Énfasis1 2 4" xfId="5357"/>
    <cellStyle name="20% - Énfasis1 2 4 2" xfId="5358"/>
    <cellStyle name="20% - Énfasis1 2 5" xfId="5359"/>
    <cellStyle name="20% - Énfasis1 2 5 2" xfId="5360"/>
    <cellStyle name="20% - Énfasis1 2 6" xfId="5361"/>
    <cellStyle name="20% - Énfasis1 2 6 2" xfId="5362"/>
    <cellStyle name="20% - Énfasis1 2 7" xfId="5363"/>
    <cellStyle name="20% - Énfasis1 2 7 2" xfId="5364"/>
    <cellStyle name="20% - Énfasis1 2 8" xfId="5365"/>
    <cellStyle name="20% - Énfasis1 2 8 2" xfId="5366"/>
    <cellStyle name="20% - Énfasis1 2 9" xfId="5367"/>
    <cellStyle name="20% - Énfasis1 2 9 2" xfId="5368"/>
    <cellStyle name="20% - Énfasis1 20" xfId="5369"/>
    <cellStyle name="20% - Énfasis1 20 2" xfId="5370"/>
    <cellStyle name="20% - Énfasis1 21" xfId="5371"/>
    <cellStyle name="20% - Énfasis1 21 2" xfId="5372"/>
    <cellStyle name="20% - Énfasis1 22" xfId="5373"/>
    <cellStyle name="20% - Énfasis1 22 2" xfId="5374"/>
    <cellStyle name="20% - Énfasis1 23" xfId="5375"/>
    <cellStyle name="20% - Énfasis1 23 2" xfId="5376"/>
    <cellStyle name="20% - Énfasis1 24" xfId="5377"/>
    <cellStyle name="20% - Énfasis1 24 2" xfId="5378"/>
    <cellStyle name="20% - Énfasis1 25" xfId="5379"/>
    <cellStyle name="20% - Énfasis1 25 2" xfId="5380"/>
    <cellStyle name="20% - Énfasis1 26" xfId="5381"/>
    <cellStyle name="20% - Énfasis1 26 2" xfId="5382"/>
    <cellStyle name="20% - Énfasis1 27" xfId="5383"/>
    <cellStyle name="20% - Énfasis1 27 2" xfId="5384"/>
    <cellStyle name="20% - Énfasis1 28" xfId="5385"/>
    <cellStyle name="20% - Énfasis1 28 2" xfId="5386"/>
    <cellStyle name="20% - Énfasis1 29" xfId="5387"/>
    <cellStyle name="20% - Énfasis1 29 2" xfId="5388"/>
    <cellStyle name="20% - Énfasis1 3" xfId="5389"/>
    <cellStyle name="20% - Énfasis1 3 2" xfId="5390"/>
    <cellStyle name="20% - Énfasis1 30" xfId="5391"/>
    <cellStyle name="20% - Énfasis1 30 2" xfId="5392"/>
    <cellStyle name="20% - Énfasis1 31" xfId="5393"/>
    <cellStyle name="20% - Énfasis1 31 2" xfId="5394"/>
    <cellStyle name="20% - Énfasis1 32" xfId="5395"/>
    <cellStyle name="20% - Énfasis1 32 2" xfId="5396"/>
    <cellStyle name="20% - Énfasis1 33" xfId="5397"/>
    <cellStyle name="20% - Énfasis1 33 2" xfId="5398"/>
    <cellStyle name="20% - Énfasis1 34" xfId="5399"/>
    <cellStyle name="20% - Énfasis1 34 2" xfId="5400"/>
    <cellStyle name="20% - Énfasis1 35" xfId="5401"/>
    <cellStyle name="20% - Énfasis1 35 2" xfId="5402"/>
    <cellStyle name="20% - Énfasis1 36" xfId="5403"/>
    <cellStyle name="20% - Énfasis1 36 2" xfId="5404"/>
    <cellStyle name="20% - Énfasis1 37" xfId="5405"/>
    <cellStyle name="20% - Énfasis1 37 2" xfId="5406"/>
    <cellStyle name="20% - Énfasis1 38" xfId="5407"/>
    <cellStyle name="20% - Énfasis1 38 2" xfId="5408"/>
    <cellStyle name="20% - Énfasis1 39" xfId="5409"/>
    <cellStyle name="20% - Énfasis1 39 2" xfId="5410"/>
    <cellStyle name="20% - Énfasis1 4" xfId="5411"/>
    <cellStyle name="20% - Énfasis1 4 2" xfId="5412"/>
    <cellStyle name="20% - Énfasis1 40" xfId="5413"/>
    <cellStyle name="20% - Énfasis1 40 2" xfId="5414"/>
    <cellStyle name="20% - Énfasis1 41" xfId="5415"/>
    <cellStyle name="20% - Énfasis1 41 2" xfId="5416"/>
    <cellStyle name="20% - Énfasis1 42" xfId="5417"/>
    <cellStyle name="20% - Énfasis1 42 2" xfId="5418"/>
    <cellStyle name="20% - Énfasis1 43" xfId="5419"/>
    <cellStyle name="20% - Énfasis1 43 2" xfId="5420"/>
    <cellStyle name="20% - Énfasis1 44" xfId="5421"/>
    <cellStyle name="20% - Énfasis1 44 2" xfId="5422"/>
    <cellStyle name="20% - Énfasis1 45" xfId="5423"/>
    <cellStyle name="20% - Énfasis1 45 2" xfId="5424"/>
    <cellStyle name="20% - Énfasis1 46" xfId="5425"/>
    <cellStyle name="20% - Énfasis1 46 2" xfId="5426"/>
    <cellStyle name="20% - Énfasis1 47" xfId="5427"/>
    <cellStyle name="20% - Énfasis1 47 2" xfId="5428"/>
    <cellStyle name="20% - Énfasis1 5" xfId="5429"/>
    <cellStyle name="20% - Énfasis1 5 2" xfId="5430"/>
    <cellStyle name="20% - Énfasis1 6" xfId="5431"/>
    <cellStyle name="20% - Énfasis1 6 2" xfId="5432"/>
    <cellStyle name="20% - Énfasis1 7" xfId="5433"/>
    <cellStyle name="20% - Énfasis1 7 2" xfId="5434"/>
    <cellStyle name="20% - Énfasis1 8" xfId="5435"/>
    <cellStyle name="20% - Énfasis1 8 2" xfId="5436"/>
    <cellStyle name="20% - Énfasis1 9" xfId="5437"/>
    <cellStyle name="20% - Énfasis1 9 2" xfId="5438"/>
    <cellStyle name="20% - Énfasis2 10" xfId="5439"/>
    <cellStyle name="20% - Énfasis2 10 2" xfId="5440"/>
    <cellStyle name="20% - Énfasis2 11" xfId="5441"/>
    <cellStyle name="20% - Énfasis2 11 2" xfId="5442"/>
    <cellStyle name="20% - Énfasis2 12" xfId="5443"/>
    <cellStyle name="20% - Énfasis2 12 2" xfId="5444"/>
    <cellStyle name="20% - Énfasis2 13" xfId="5445"/>
    <cellStyle name="20% - Énfasis2 13 2" xfId="5446"/>
    <cellStyle name="20% - Énfasis2 14" xfId="5447"/>
    <cellStyle name="20% - Énfasis2 14 2" xfId="5448"/>
    <cellStyle name="20% - Énfasis2 15" xfId="5449"/>
    <cellStyle name="20% - Énfasis2 15 2" xfId="5450"/>
    <cellStyle name="20% - Énfasis2 16" xfId="5451"/>
    <cellStyle name="20% - Énfasis2 16 2" xfId="5452"/>
    <cellStyle name="20% - Énfasis2 17" xfId="5453"/>
    <cellStyle name="20% - Énfasis2 17 2" xfId="5454"/>
    <cellStyle name="20% - Énfasis2 18" xfId="5455"/>
    <cellStyle name="20% - Énfasis2 18 2" xfId="5456"/>
    <cellStyle name="20% - Énfasis2 19" xfId="5457"/>
    <cellStyle name="20% - Énfasis2 19 2" xfId="5458"/>
    <cellStyle name="20% - Énfasis2 2" xfId="5459"/>
    <cellStyle name="20% - Énfasis2 2 10" xfId="5460"/>
    <cellStyle name="20% - Énfasis2 2 10 2" xfId="5461"/>
    <cellStyle name="20% - Énfasis2 2 11" xfId="5462"/>
    <cellStyle name="20% - Énfasis2 2 11 2" xfId="5463"/>
    <cellStyle name="20% - Énfasis2 2 12" xfId="5464"/>
    <cellStyle name="20% - Énfasis2 2 12 2" xfId="5465"/>
    <cellStyle name="20% - Énfasis2 2 13" xfId="5466"/>
    <cellStyle name="20% - Énfasis2 2 13 2" xfId="5467"/>
    <cellStyle name="20% - Énfasis2 2 14" xfId="5468"/>
    <cellStyle name="20% - Énfasis2 2 14 2" xfId="5469"/>
    <cellStyle name="20% - Énfasis2 2 15" xfId="5470"/>
    <cellStyle name="20% - Énfasis2 2 15 2" xfId="5471"/>
    <cellStyle name="20% - Énfasis2 2 16" xfId="5472"/>
    <cellStyle name="20% - Énfasis2 2 16 2" xfId="5473"/>
    <cellStyle name="20% - Énfasis2 2 17" xfId="5474"/>
    <cellStyle name="20% - Énfasis2 2 17 2" xfId="5475"/>
    <cellStyle name="20% - Énfasis2 2 18" xfId="5476"/>
    <cellStyle name="20% - Énfasis2 2 18 2" xfId="5477"/>
    <cellStyle name="20% - Énfasis2 2 19" xfId="5478"/>
    <cellStyle name="20% - Énfasis2 2 19 2" xfId="5479"/>
    <cellStyle name="20% - Énfasis2 2 2" xfId="5480"/>
    <cellStyle name="20% - Énfasis2 2 2 2" xfId="5481"/>
    <cellStyle name="20% - Énfasis2 2 20" xfId="5482"/>
    <cellStyle name="20% - Énfasis2 2 20 2" xfId="5483"/>
    <cellStyle name="20% - Énfasis2 2 21" xfId="5484"/>
    <cellStyle name="20% - Énfasis2 2 21 2" xfId="5485"/>
    <cellStyle name="20% - Énfasis2 2 22" xfId="5486"/>
    <cellStyle name="20% - Énfasis2 2 22 2" xfId="5487"/>
    <cellStyle name="20% - Énfasis2 2 23" xfId="5488"/>
    <cellStyle name="20% - Énfasis2 2 23 2" xfId="5489"/>
    <cellStyle name="20% - Énfasis2 2 24" xfId="5490"/>
    <cellStyle name="20% - Énfasis2 2 24 2" xfId="5491"/>
    <cellStyle name="20% - Énfasis2 2 25" xfId="5492"/>
    <cellStyle name="20% - Énfasis2 2 25 2" xfId="5493"/>
    <cellStyle name="20% - Énfasis2 2 26" xfId="5494"/>
    <cellStyle name="20% - Énfasis2 2 26 2" xfId="5495"/>
    <cellStyle name="20% - Énfasis2 2 27" xfId="5496"/>
    <cellStyle name="20% - Énfasis2 2 27 2" xfId="5497"/>
    <cellStyle name="20% - Énfasis2 2 28" xfId="5498"/>
    <cellStyle name="20% - Énfasis2 2 28 2" xfId="5499"/>
    <cellStyle name="20% - Énfasis2 2 29" xfId="5500"/>
    <cellStyle name="20% - Énfasis2 2 29 2" xfId="5501"/>
    <cellStyle name="20% - Énfasis2 2 3" xfId="5502"/>
    <cellStyle name="20% - Énfasis2 2 3 2" xfId="5503"/>
    <cellStyle name="20% - Énfasis2 2 30" xfId="5504"/>
    <cellStyle name="20% - Énfasis2 2 30 2" xfId="5505"/>
    <cellStyle name="20% - Énfasis2 2 31" xfId="5506"/>
    <cellStyle name="20% - Énfasis2 2 31 2" xfId="5507"/>
    <cellStyle name="20% - Énfasis2 2 32" xfId="5508"/>
    <cellStyle name="20% - Énfasis2 2 32 2" xfId="5509"/>
    <cellStyle name="20% - Énfasis2 2 33" xfId="5510"/>
    <cellStyle name="20% - Énfasis2 2 33 2" xfId="5511"/>
    <cellStyle name="20% - Énfasis2 2 34" xfId="5512"/>
    <cellStyle name="20% - Énfasis2 2 34 2" xfId="5513"/>
    <cellStyle name="20% - Énfasis2 2 35" xfId="5514"/>
    <cellStyle name="20% - Énfasis2 2 35 2" xfId="5515"/>
    <cellStyle name="20% - Énfasis2 2 36" xfId="5516"/>
    <cellStyle name="20% - Énfasis2 2 36 2" xfId="5517"/>
    <cellStyle name="20% - Énfasis2 2 37" xfId="5518"/>
    <cellStyle name="20% - Énfasis2 2 4" xfId="5519"/>
    <cellStyle name="20% - Énfasis2 2 4 2" xfId="5520"/>
    <cellStyle name="20% - Énfasis2 2 5" xfId="5521"/>
    <cellStyle name="20% - Énfasis2 2 5 2" xfId="5522"/>
    <cellStyle name="20% - Énfasis2 2 6" xfId="5523"/>
    <cellStyle name="20% - Énfasis2 2 6 2" xfId="5524"/>
    <cellStyle name="20% - Énfasis2 2 7" xfId="5525"/>
    <cellStyle name="20% - Énfasis2 2 7 2" xfId="5526"/>
    <cellStyle name="20% - Énfasis2 2 8" xfId="5527"/>
    <cellStyle name="20% - Énfasis2 2 8 2" xfId="5528"/>
    <cellStyle name="20% - Énfasis2 2 9" xfId="5529"/>
    <cellStyle name="20% - Énfasis2 2 9 2" xfId="5530"/>
    <cellStyle name="20% - Énfasis2 20" xfId="5531"/>
    <cellStyle name="20% - Énfasis2 20 2" xfId="5532"/>
    <cellStyle name="20% - Énfasis2 21" xfId="5533"/>
    <cellStyle name="20% - Énfasis2 21 2" xfId="5534"/>
    <cellStyle name="20% - Énfasis2 22" xfId="5535"/>
    <cellStyle name="20% - Énfasis2 22 2" xfId="5536"/>
    <cellStyle name="20% - Énfasis2 23" xfId="5537"/>
    <cellStyle name="20% - Énfasis2 23 2" xfId="5538"/>
    <cellStyle name="20% - Énfasis2 24" xfId="5539"/>
    <cellStyle name="20% - Énfasis2 24 2" xfId="5540"/>
    <cellStyle name="20% - Énfasis2 25" xfId="5541"/>
    <cellStyle name="20% - Énfasis2 25 2" xfId="5542"/>
    <cellStyle name="20% - Énfasis2 26" xfId="5543"/>
    <cellStyle name="20% - Énfasis2 26 2" xfId="5544"/>
    <cellStyle name="20% - Énfasis2 27" xfId="5545"/>
    <cellStyle name="20% - Énfasis2 27 2" xfId="5546"/>
    <cellStyle name="20% - Énfasis2 28" xfId="5547"/>
    <cellStyle name="20% - Énfasis2 28 2" xfId="5548"/>
    <cellStyle name="20% - Énfasis2 29" xfId="5549"/>
    <cellStyle name="20% - Énfasis2 29 2" xfId="5550"/>
    <cellStyle name="20% - Énfasis2 3" xfId="5551"/>
    <cellStyle name="20% - Énfasis2 3 2" xfId="5552"/>
    <cellStyle name="20% - Énfasis2 30" xfId="5553"/>
    <cellStyle name="20% - Énfasis2 30 2" xfId="5554"/>
    <cellStyle name="20% - Énfasis2 31" xfId="5555"/>
    <cellStyle name="20% - Énfasis2 31 2" xfId="5556"/>
    <cellStyle name="20% - Énfasis2 32" xfId="5557"/>
    <cellStyle name="20% - Énfasis2 32 2" xfId="5558"/>
    <cellStyle name="20% - Énfasis2 33" xfId="5559"/>
    <cellStyle name="20% - Énfasis2 33 2" xfId="5560"/>
    <cellStyle name="20% - Énfasis2 34" xfId="5561"/>
    <cellStyle name="20% - Énfasis2 34 2" xfId="5562"/>
    <cellStyle name="20% - Énfasis2 35" xfId="5563"/>
    <cellStyle name="20% - Énfasis2 35 2" xfId="5564"/>
    <cellStyle name="20% - Énfasis2 36" xfId="5565"/>
    <cellStyle name="20% - Énfasis2 36 2" xfId="5566"/>
    <cellStyle name="20% - Énfasis2 37" xfId="5567"/>
    <cellStyle name="20% - Énfasis2 37 2" xfId="5568"/>
    <cellStyle name="20% - Énfasis2 38" xfId="5569"/>
    <cellStyle name="20% - Énfasis2 38 2" xfId="5570"/>
    <cellStyle name="20% - Énfasis2 39" xfId="5571"/>
    <cellStyle name="20% - Énfasis2 39 2" xfId="5572"/>
    <cellStyle name="20% - Énfasis2 4" xfId="5573"/>
    <cellStyle name="20% - Énfasis2 4 2" xfId="5574"/>
    <cellStyle name="20% - Énfasis2 40" xfId="5575"/>
    <cellStyle name="20% - Énfasis2 40 2" xfId="5576"/>
    <cellStyle name="20% - Énfasis2 41" xfId="5577"/>
    <cellStyle name="20% - Énfasis2 41 2" xfId="5578"/>
    <cellStyle name="20% - Énfasis2 42" xfId="5579"/>
    <cellStyle name="20% - Énfasis2 42 2" xfId="5580"/>
    <cellStyle name="20% - Énfasis2 43" xfId="5581"/>
    <cellStyle name="20% - Énfasis2 43 2" xfId="5582"/>
    <cellStyle name="20% - Énfasis2 44" xfId="5583"/>
    <cellStyle name="20% - Énfasis2 44 2" xfId="5584"/>
    <cellStyle name="20% - Énfasis2 45" xfId="5585"/>
    <cellStyle name="20% - Énfasis2 45 2" xfId="5586"/>
    <cellStyle name="20% - Énfasis2 46" xfId="5587"/>
    <cellStyle name="20% - Énfasis2 46 2" xfId="5588"/>
    <cellStyle name="20% - Énfasis2 47" xfId="5589"/>
    <cellStyle name="20% - Énfasis2 47 2" xfId="5590"/>
    <cellStyle name="20% - Énfasis2 5" xfId="5591"/>
    <cellStyle name="20% - Énfasis2 5 2" xfId="5592"/>
    <cellStyle name="20% - Énfasis2 6" xfId="5593"/>
    <cellStyle name="20% - Énfasis2 6 2" xfId="5594"/>
    <cellStyle name="20% - Énfasis2 7" xfId="5595"/>
    <cellStyle name="20% - Énfasis2 7 2" xfId="5596"/>
    <cellStyle name="20% - Énfasis2 8" xfId="5597"/>
    <cellStyle name="20% - Énfasis2 8 2" xfId="5598"/>
    <cellStyle name="20% - Énfasis2 9" xfId="5599"/>
    <cellStyle name="20% - Énfasis2 9 2" xfId="5600"/>
    <cellStyle name="20% - Énfasis3 10" xfId="5601"/>
    <cellStyle name="20% - Énfasis3 10 2" xfId="5602"/>
    <cellStyle name="20% - Énfasis3 11" xfId="5603"/>
    <cellStyle name="20% - Énfasis3 11 2" xfId="5604"/>
    <cellStyle name="20% - Énfasis3 12" xfId="5605"/>
    <cellStyle name="20% - Énfasis3 12 2" xfId="5606"/>
    <cellStyle name="20% - Énfasis3 13" xfId="5607"/>
    <cellStyle name="20% - Énfasis3 13 2" xfId="5608"/>
    <cellStyle name="20% - Énfasis3 14" xfId="5609"/>
    <cellStyle name="20% - Énfasis3 14 2" xfId="5610"/>
    <cellStyle name="20% - Énfasis3 15" xfId="5611"/>
    <cellStyle name="20% - Énfasis3 15 2" xfId="5612"/>
    <cellStyle name="20% - Énfasis3 16" xfId="5613"/>
    <cellStyle name="20% - Énfasis3 16 2" xfId="5614"/>
    <cellStyle name="20% - Énfasis3 17" xfId="5615"/>
    <cellStyle name="20% - Énfasis3 17 2" xfId="5616"/>
    <cellStyle name="20% - Énfasis3 18" xfId="5617"/>
    <cellStyle name="20% - Énfasis3 18 2" xfId="5618"/>
    <cellStyle name="20% - Énfasis3 19" xfId="5619"/>
    <cellStyle name="20% - Énfasis3 19 2" xfId="5620"/>
    <cellStyle name="20% - Énfasis3 2" xfId="5621"/>
    <cellStyle name="20% - Énfasis3 2 10" xfId="5622"/>
    <cellStyle name="20% - Énfasis3 2 10 2" xfId="5623"/>
    <cellStyle name="20% - Énfasis3 2 11" xfId="5624"/>
    <cellStyle name="20% - Énfasis3 2 11 2" xfId="5625"/>
    <cellStyle name="20% - Énfasis3 2 12" xfId="5626"/>
    <cellStyle name="20% - Énfasis3 2 12 2" xfId="5627"/>
    <cellStyle name="20% - Énfasis3 2 13" xfId="5628"/>
    <cellStyle name="20% - Énfasis3 2 13 2" xfId="5629"/>
    <cellStyle name="20% - Énfasis3 2 14" xfId="5630"/>
    <cellStyle name="20% - Énfasis3 2 14 2" xfId="5631"/>
    <cellStyle name="20% - Énfasis3 2 15" xfId="5632"/>
    <cellStyle name="20% - Énfasis3 2 15 2" xfId="5633"/>
    <cellStyle name="20% - Énfasis3 2 16" xfId="5634"/>
    <cellStyle name="20% - Énfasis3 2 16 2" xfId="5635"/>
    <cellStyle name="20% - Énfasis3 2 17" xfId="5636"/>
    <cellStyle name="20% - Énfasis3 2 17 2" xfId="5637"/>
    <cellStyle name="20% - Énfasis3 2 18" xfId="5638"/>
    <cellStyle name="20% - Énfasis3 2 18 2" xfId="5639"/>
    <cellStyle name="20% - Énfasis3 2 19" xfId="5640"/>
    <cellStyle name="20% - Énfasis3 2 19 2" xfId="5641"/>
    <cellStyle name="20% - Énfasis3 2 2" xfId="5642"/>
    <cellStyle name="20% - Énfasis3 2 2 2" xfId="5643"/>
    <cellStyle name="20% - Énfasis3 2 20" xfId="5644"/>
    <cellStyle name="20% - Énfasis3 2 20 2" xfId="5645"/>
    <cellStyle name="20% - Énfasis3 2 21" xfId="5646"/>
    <cellStyle name="20% - Énfasis3 2 21 2" xfId="5647"/>
    <cellStyle name="20% - Énfasis3 2 22" xfId="5648"/>
    <cellStyle name="20% - Énfasis3 2 22 2" xfId="5649"/>
    <cellStyle name="20% - Énfasis3 2 23" xfId="5650"/>
    <cellStyle name="20% - Énfasis3 2 23 2" xfId="5651"/>
    <cellStyle name="20% - Énfasis3 2 24" xfId="5652"/>
    <cellStyle name="20% - Énfasis3 2 24 2" xfId="5653"/>
    <cellStyle name="20% - Énfasis3 2 25" xfId="5654"/>
    <cellStyle name="20% - Énfasis3 2 25 2" xfId="5655"/>
    <cellStyle name="20% - Énfasis3 2 26" xfId="5656"/>
    <cellStyle name="20% - Énfasis3 2 26 2" xfId="5657"/>
    <cellStyle name="20% - Énfasis3 2 27" xfId="5658"/>
    <cellStyle name="20% - Énfasis3 2 27 2" xfId="5659"/>
    <cellStyle name="20% - Énfasis3 2 28" xfId="5660"/>
    <cellStyle name="20% - Énfasis3 2 28 2" xfId="5661"/>
    <cellStyle name="20% - Énfasis3 2 29" xfId="5662"/>
    <cellStyle name="20% - Énfasis3 2 29 2" xfId="5663"/>
    <cellStyle name="20% - Énfasis3 2 3" xfId="5664"/>
    <cellStyle name="20% - Énfasis3 2 3 2" xfId="5665"/>
    <cellStyle name="20% - Énfasis3 2 30" xfId="5666"/>
    <cellStyle name="20% - Énfasis3 2 30 2" xfId="5667"/>
    <cellStyle name="20% - Énfasis3 2 31" xfId="5668"/>
    <cellStyle name="20% - Énfasis3 2 31 2" xfId="5669"/>
    <cellStyle name="20% - Énfasis3 2 32" xfId="5670"/>
    <cellStyle name="20% - Énfasis3 2 32 2" xfId="5671"/>
    <cellStyle name="20% - Énfasis3 2 33" xfId="5672"/>
    <cellStyle name="20% - Énfasis3 2 33 2" xfId="5673"/>
    <cellStyle name="20% - Énfasis3 2 34" xfId="5674"/>
    <cellStyle name="20% - Énfasis3 2 34 2" xfId="5675"/>
    <cellStyle name="20% - Énfasis3 2 35" xfId="5676"/>
    <cellStyle name="20% - Énfasis3 2 35 2" xfId="5677"/>
    <cellStyle name="20% - Énfasis3 2 36" xfId="5678"/>
    <cellStyle name="20% - Énfasis3 2 36 2" xfId="5679"/>
    <cellStyle name="20% - Énfasis3 2 37" xfId="5680"/>
    <cellStyle name="20% - Énfasis3 2 4" xfId="5681"/>
    <cellStyle name="20% - Énfasis3 2 4 2" xfId="5682"/>
    <cellStyle name="20% - Énfasis3 2 5" xfId="5683"/>
    <cellStyle name="20% - Énfasis3 2 5 2" xfId="5684"/>
    <cellStyle name="20% - Énfasis3 2 6" xfId="5685"/>
    <cellStyle name="20% - Énfasis3 2 6 2" xfId="5686"/>
    <cellStyle name="20% - Énfasis3 2 7" xfId="5687"/>
    <cellStyle name="20% - Énfasis3 2 7 2" xfId="5688"/>
    <cellStyle name="20% - Énfasis3 2 8" xfId="5689"/>
    <cellStyle name="20% - Énfasis3 2 8 2" xfId="5690"/>
    <cellStyle name="20% - Énfasis3 2 9" xfId="5691"/>
    <cellStyle name="20% - Énfasis3 2 9 2" xfId="5692"/>
    <cellStyle name="20% - Énfasis3 20" xfId="5693"/>
    <cellStyle name="20% - Énfasis3 20 2" xfId="5694"/>
    <cellStyle name="20% - Énfasis3 21" xfId="5695"/>
    <cellStyle name="20% - Énfasis3 21 2" xfId="5696"/>
    <cellStyle name="20% - Énfasis3 22" xfId="5697"/>
    <cellStyle name="20% - Énfasis3 22 2" xfId="5698"/>
    <cellStyle name="20% - Énfasis3 23" xfId="5699"/>
    <cellStyle name="20% - Énfasis3 23 2" xfId="5700"/>
    <cellStyle name="20% - Énfasis3 24" xfId="5701"/>
    <cellStyle name="20% - Énfasis3 24 2" xfId="5702"/>
    <cellStyle name="20% - Énfasis3 25" xfId="5703"/>
    <cellStyle name="20% - Énfasis3 25 2" xfId="5704"/>
    <cellStyle name="20% - Énfasis3 26" xfId="5705"/>
    <cellStyle name="20% - Énfasis3 26 2" xfId="5706"/>
    <cellStyle name="20% - Énfasis3 27" xfId="5707"/>
    <cellStyle name="20% - Énfasis3 27 2" xfId="5708"/>
    <cellStyle name="20% - Énfasis3 28" xfId="5709"/>
    <cellStyle name="20% - Énfasis3 28 2" xfId="5710"/>
    <cellStyle name="20% - Énfasis3 29" xfId="5711"/>
    <cellStyle name="20% - Énfasis3 29 2" xfId="5712"/>
    <cellStyle name="20% - Énfasis3 3" xfId="5713"/>
    <cellStyle name="20% - Énfasis3 3 2" xfId="5714"/>
    <cellStyle name="20% - Énfasis3 30" xfId="5715"/>
    <cellStyle name="20% - Énfasis3 30 2" xfId="5716"/>
    <cellStyle name="20% - Énfasis3 31" xfId="5717"/>
    <cellStyle name="20% - Énfasis3 31 2" xfId="5718"/>
    <cellStyle name="20% - Énfasis3 32" xfId="5719"/>
    <cellStyle name="20% - Énfasis3 32 2" xfId="5720"/>
    <cellStyle name="20% - Énfasis3 33" xfId="5721"/>
    <cellStyle name="20% - Énfasis3 33 2" xfId="5722"/>
    <cellStyle name="20% - Énfasis3 34" xfId="5723"/>
    <cellStyle name="20% - Énfasis3 34 2" xfId="5724"/>
    <cellStyle name="20% - Énfasis3 35" xfId="5725"/>
    <cellStyle name="20% - Énfasis3 35 2" xfId="5726"/>
    <cellStyle name="20% - Énfasis3 36" xfId="5727"/>
    <cellStyle name="20% - Énfasis3 36 2" xfId="5728"/>
    <cellStyle name="20% - Énfasis3 37" xfId="5729"/>
    <cellStyle name="20% - Énfasis3 37 2" xfId="5730"/>
    <cellStyle name="20% - Énfasis3 38" xfId="5731"/>
    <cellStyle name="20% - Énfasis3 38 2" xfId="5732"/>
    <cellStyle name="20% - Énfasis3 39" xfId="5733"/>
    <cellStyle name="20% - Énfasis3 39 2" xfId="5734"/>
    <cellStyle name="20% - Énfasis3 4" xfId="5735"/>
    <cellStyle name="20% - Énfasis3 4 2" xfId="5736"/>
    <cellStyle name="20% - Énfasis3 40" xfId="5737"/>
    <cellStyle name="20% - Énfasis3 40 2" xfId="5738"/>
    <cellStyle name="20% - Énfasis3 41" xfId="5739"/>
    <cellStyle name="20% - Énfasis3 41 2" xfId="5740"/>
    <cellStyle name="20% - Énfasis3 42" xfId="5741"/>
    <cellStyle name="20% - Énfasis3 42 2" xfId="5742"/>
    <cellStyle name="20% - Énfasis3 43" xfId="5743"/>
    <cellStyle name="20% - Énfasis3 43 2" xfId="5744"/>
    <cellStyle name="20% - Énfasis3 44" xfId="5745"/>
    <cellStyle name="20% - Énfasis3 44 2" xfId="5746"/>
    <cellStyle name="20% - Énfasis3 45" xfId="5747"/>
    <cellStyle name="20% - Énfasis3 45 2" xfId="5748"/>
    <cellStyle name="20% - Énfasis3 46" xfId="5749"/>
    <cellStyle name="20% - Énfasis3 46 2" xfId="5750"/>
    <cellStyle name="20% - Énfasis3 47" xfId="5751"/>
    <cellStyle name="20% - Énfasis3 47 2" xfId="5752"/>
    <cellStyle name="20% - Énfasis3 5" xfId="5753"/>
    <cellStyle name="20% - Énfasis3 5 2" xfId="5754"/>
    <cellStyle name="20% - Énfasis3 6" xfId="5755"/>
    <cellStyle name="20% - Énfasis3 6 2" xfId="5756"/>
    <cellStyle name="20% - Énfasis3 7" xfId="5757"/>
    <cellStyle name="20% - Énfasis3 7 2" xfId="5758"/>
    <cellStyle name="20% - Énfasis3 8" xfId="5759"/>
    <cellStyle name="20% - Énfasis3 8 2" xfId="5760"/>
    <cellStyle name="20% - Énfasis3 9" xfId="5761"/>
    <cellStyle name="20% - Énfasis3 9 2" xfId="5762"/>
    <cellStyle name="20% - Énfasis4 10" xfId="5763"/>
    <cellStyle name="20% - Énfasis4 10 2" xfId="5764"/>
    <cellStyle name="20% - Énfasis4 11" xfId="5765"/>
    <cellStyle name="20% - Énfasis4 11 2" xfId="5766"/>
    <cellStyle name="20% - Énfasis4 12" xfId="5767"/>
    <cellStyle name="20% - Énfasis4 12 2" xfId="5768"/>
    <cellStyle name="20% - Énfasis4 13" xfId="5769"/>
    <cellStyle name="20% - Énfasis4 13 2" xfId="5770"/>
    <cellStyle name="20% - Énfasis4 14" xfId="5771"/>
    <cellStyle name="20% - Énfasis4 14 2" xfId="5772"/>
    <cellStyle name="20% - Énfasis4 15" xfId="5773"/>
    <cellStyle name="20% - Énfasis4 15 2" xfId="5774"/>
    <cellStyle name="20% - Énfasis4 16" xfId="5775"/>
    <cellStyle name="20% - Énfasis4 16 2" xfId="5776"/>
    <cellStyle name="20% - Énfasis4 17" xfId="5777"/>
    <cellStyle name="20% - Énfasis4 17 2" xfId="5778"/>
    <cellStyle name="20% - Énfasis4 18" xfId="5779"/>
    <cellStyle name="20% - Énfasis4 18 2" xfId="5780"/>
    <cellStyle name="20% - Énfasis4 19" xfId="5781"/>
    <cellStyle name="20% - Énfasis4 19 2" xfId="5782"/>
    <cellStyle name="20% - Énfasis4 2" xfId="5783"/>
    <cellStyle name="20% - Énfasis4 2 10" xfId="5784"/>
    <cellStyle name="20% - Énfasis4 2 10 2" xfId="5785"/>
    <cellStyle name="20% - Énfasis4 2 11" xfId="5786"/>
    <cellStyle name="20% - Énfasis4 2 11 2" xfId="5787"/>
    <cellStyle name="20% - Énfasis4 2 12" xfId="5788"/>
    <cellStyle name="20% - Énfasis4 2 12 2" xfId="5789"/>
    <cellStyle name="20% - Énfasis4 2 13" xfId="5790"/>
    <cellStyle name="20% - Énfasis4 2 13 2" xfId="5791"/>
    <cellStyle name="20% - Énfasis4 2 14" xfId="5792"/>
    <cellStyle name="20% - Énfasis4 2 14 2" xfId="5793"/>
    <cellStyle name="20% - Énfasis4 2 15" xfId="5794"/>
    <cellStyle name="20% - Énfasis4 2 15 2" xfId="5795"/>
    <cellStyle name="20% - Énfasis4 2 16" xfId="5796"/>
    <cellStyle name="20% - Énfasis4 2 16 2" xfId="5797"/>
    <cellStyle name="20% - Énfasis4 2 17" xfId="5798"/>
    <cellStyle name="20% - Énfasis4 2 17 2" xfId="5799"/>
    <cellStyle name="20% - Énfasis4 2 18" xfId="5800"/>
    <cellStyle name="20% - Énfasis4 2 18 2" xfId="5801"/>
    <cellStyle name="20% - Énfasis4 2 19" xfId="5802"/>
    <cellStyle name="20% - Énfasis4 2 19 2" xfId="5803"/>
    <cellStyle name="20% - Énfasis4 2 2" xfId="5804"/>
    <cellStyle name="20% - Énfasis4 2 2 2" xfId="5805"/>
    <cellStyle name="20% - Énfasis4 2 20" xfId="5806"/>
    <cellStyle name="20% - Énfasis4 2 20 2" xfId="5807"/>
    <cellStyle name="20% - Énfasis4 2 21" xfId="5808"/>
    <cellStyle name="20% - Énfasis4 2 21 2" xfId="5809"/>
    <cellStyle name="20% - Énfasis4 2 22" xfId="5810"/>
    <cellStyle name="20% - Énfasis4 2 22 2" xfId="5811"/>
    <cellStyle name="20% - Énfasis4 2 23" xfId="5812"/>
    <cellStyle name="20% - Énfasis4 2 23 2" xfId="5813"/>
    <cellStyle name="20% - Énfasis4 2 24" xfId="5814"/>
    <cellStyle name="20% - Énfasis4 2 24 2" xfId="5815"/>
    <cellStyle name="20% - Énfasis4 2 25" xfId="5816"/>
    <cellStyle name="20% - Énfasis4 2 25 2" xfId="5817"/>
    <cellStyle name="20% - Énfasis4 2 26" xfId="5818"/>
    <cellStyle name="20% - Énfasis4 2 26 2" xfId="5819"/>
    <cellStyle name="20% - Énfasis4 2 27" xfId="5820"/>
    <cellStyle name="20% - Énfasis4 2 27 2" xfId="5821"/>
    <cellStyle name="20% - Énfasis4 2 28" xfId="5822"/>
    <cellStyle name="20% - Énfasis4 2 28 2" xfId="5823"/>
    <cellStyle name="20% - Énfasis4 2 29" xfId="5824"/>
    <cellStyle name="20% - Énfasis4 2 29 2" xfId="5825"/>
    <cellStyle name="20% - Énfasis4 2 3" xfId="5826"/>
    <cellStyle name="20% - Énfasis4 2 3 2" xfId="5827"/>
    <cellStyle name="20% - Énfasis4 2 30" xfId="5828"/>
    <cellStyle name="20% - Énfasis4 2 30 2" xfId="5829"/>
    <cellStyle name="20% - Énfasis4 2 31" xfId="5830"/>
    <cellStyle name="20% - Énfasis4 2 31 2" xfId="5831"/>
    <cellStyle name="20% - Énfasis4 2 32" xfId="5832"/>
    <cellStyle name="20% - Énfasis4 2 32 2" xfId="5833"/>
    <cellStyle name="20% - Énfasis4 2 33" xfId="5834"/>
    <cellStyle name="20% - Énfasis4 2 33 2" xfId="5835"/>
    <cellStyle name="20% - Énfasis4 2 34" xfId="5836"/>
    <cellStyle name="20% - Énfasis4 2 34 2" xfId="5837"/>
    <cellStyle name="20% - Énfasis4 2 35" xfId="5838"/>
    <cellStyle name="20% - Énfasis4 2 35 2" xfId="5839"/>
    <cellStyle name="20% - Énfasis4 2 36" xfId="5840"/>
    <cellStyle name="20% - Énfasis4 2 36 2" xfId="5841"/>
    <cellStyle name="20% - Énfasis4 2 37" xfId="5842"/>
    <cellStyle name="20% - Énfasis4 2 4" xfId="5843"/>
    <cellStyle name="20% - Énfasis4 2 4 2" xfId="5844"/>
    <cellStyle name="20% - Énfasis4 2 5" xfId="5845"/>
    <cellStyle name="20% - Énfasis4 2 5 2" xfId="5846"/>
    <cellStyle name="20% - Énfasis4 2 6" xfId="5847"/>
    <cellStyle name="20% - Énfasis4 2 6 2" xfId="5848"/>
    <cellStyle name="20% - Énfasis4 2 7" xfId="5849"/>
    <cellStyle name="20% - Énfasis4 2 7 2" xfId="5850"/>
    <cellStyle name="20% - Énfasis4 2 8" xfId="5851"/>
    <cellStyle name="20% - Énfasis4 2 8 2" xfId="5852"/>
    <cellStyle name="20% - Énfasis4 2 9" xfId="5853"/>
    <cellStyle name="20% - Énfasis4 2 9 2" xfId="5854"/>
    <cellStyle name="20% - Énfasis4 20" xfId="5855"/>
    <cellStyle name="20% - Énfasis4 20 2" xfId="5856"/>
    <cellStyle name="20% - Énfasis4 21" xfId="5857"/>
    <cellStyle name="20% - Énfasis4 21 2" xfId="5858"/>
    <cellStyle name="20% - Énfasis4 22" xfId="5859"/>
    <cellStyle name="20% - Énfasis4 22 2" xfId="5860"/>
    <cellStyle name="20% - Énfasis4 23" xfId="5861"/>
    <cellStyle name="20% - Énfasis4 23 2" xfId="5862"/>
    <cellStyle name="20% - Énfasis4 24" xfId="5863"/>
    <cellStyle name="20% - Énfasis4 24 2" xfId="5864"/>
    <cellStyle name="20% - Énfasis4 25" xfId="5865"/>
    <cellStyle name="20% - Énfasis4 25 2" xfId="5866"/>
    <cellStyle name="20% - Énfasis4 26" xfId="5867"/>
    <cellStyle name="20% - Énfasis4 26 2" xfId="5868"/>
    <cellStyle name="20% - Énfasis4 27" xfId="5869"/>
    <cellStyle name="20% - Énfasis4 27 2" xfId="5870"/>
    <cellStyle name="20% - Énfasis4 28" xfId="5871"/>
    <cellStyle name="20% - Énfasis4 28 2" xfId="5872"/>
    <cellStyle name="20% - Énfasis4 29" xfId="5873"/>
    <cellStyle name="20% - Énfasis4 29 2" xfId="5874"/>
    <cellStyle name="20% - Énfasis4 3" xfId="5875"/>
    <cellStyle name="20% - Énfasis4 3 2" xfId="5876"/>
    <cellStyle name="20% - Énfasis4 30" xfId="5877"/>
    <cellStyle name="20% - Énfasis4 30 2" xfId="5878"/>
    <cellStyle name="20% - Énfasis4 31" xfId="5879"/>
    <cellStyle name="20% - Énfasis4 31 2" xfId="5880"/>
    <cellStyle name="20% - Énfasis4 32" xfId="5881"/>
    <cellStyle name="20% - Énfasis4 32 2" xfId="5882"/>
    <cellStyle name="20% - Énfasis4 33" xfId="5883"/>
    <cellStyle name="20% - Énfasis4 33 2" xfId="5884"/>
    <cellStyle name="20% - Énfasis4 34" xfId="5885"/>
    <cellStyle name="20% - Énfasis4 34 2" xfId="5886"/>
    <cellStyle name="20% - Énfasis4 35" xfId="5887"/>
    <cellStyle name="20% - Énfasis4 35 2" xfId="5888"/>
    <cellStyle name="20% - Énfasis4 36" xfId="5889"/>
    <cellStyle name="20% - Énfasis4 36 2" xfId="5890"/>
    <cellStyle name="20% - Énfasis4 37" xfId="5891"/>
    <cellStyle name="20% - Énfasis4 37 2" xfId="5892"/>
    <cellStyle name="20% - Énfasis4 38" xfId="5893"/>
    <cellStyle name="20% - Énfasis4 38 2" xfId="5894"/>
    <cellStyle name="20% - Énfasis4 39" xfId="5895"/>
    <cellStyle name="20% - Énfasis4 39 2" xfId="5896"/>
    <cellStyle name="20% - Énfasis4 4" xfId="5897"/>
    <cellStyle name="20% - Énfasis4 4 2" xfId="5898"/>
    <cellStyle name="20% - Énfasis4 40" xfId="5899"/>
    <cellStyle name="20% - Énfasis4 40 2" xfId="5900"/>
    <cellStyle name="20% - Énfasis4 41" xfId="5901"/>
    <cellStyle name="20% - Énfasis4 41 2" xfId="5902"/>
    <cellStyle name="20% - Énfasis4 42" xfId="5903"/>
    <cellStyle name="20% - Énfasis4 42 2" xfId="5904"/>
    <cellStyle name="20% - Énfasis4 43" xfId="5905"/>
    <cellStyle name="20% - Énfasis4 43 2" xfId="5906"/>
    <cellStyle name="20% - Énfasis4 44" xfId="5907"/>
    <cellStyle name="20% - Énfasis4 44 2" xfId="5908"/>
    <cellStyle name="20% - Énfasis4 45" xfId="5909"/>
    <cellStyle name="20% - Énfasis4 45 2" xfId="5910"/>
    <cellStyle name="20% - Énfasis4 46" xfId="5911"/>
    <cellStyle name="20% - Énfasis4 46 2" xfId="5912"/>
    <cellStyle name="20% - Énfasis4 47" xfId="5913"/>
    <cellStyle name="20% - Énfasis4 47 2" xfId="5914"/>
    <cellStyle name="20% - Énfasis4 5" xfId="5915"/>
    <cellStyle name="20% - Énfasis4 5 2" xfId="5916"/>
    <cellStyle name="20% - Énfasis4 6" xfId="5917"/>
    <cellStyle name="20% - Énfasis4 6 2" xfId="5918"/>
    <cellStyle name="20% - Énfasis4 7" xfId="5919"/>
    <cellStyle name="20% - Énfasis4 7 2" xfId="5920"/>
    <cellStyle name="20% - Énfasis4 8" xfId="5921"/>
    <cellStyle name="20% - Énfasis4 8 2" xfId="5922"/>
    <cellStyle name="20% - Énfasis4 9" xfId="5923"/>
    <cellStyle name="20% - Énfasis4 9 2" xfId="5924"/>
    <cellStyle name="20% - Énfasis5 10" xfId="5925"/>
    <cellStyle name="20% - Énfasis5 10 2" xfId="5926"/>
    <cellStyle name="20% - Énfasis5 11" xfId="5927"/>
    <cellStyle name="20% - Énfasis5 11 2" xfId="5928"/>
    <cellStyle name="20% - Énfasis5 12" xfId="5929"/>
    <cellStyle name="20% - Énfasis5 12 2" xfId="5930"/>
    <cellStyle name="20% - Énfasis5 13" xfId="5931"/>
    <cellStyle name="20% - Énfasis5 13 2" xfId="5932"/>
    <cellStyle name="20% - Énfasis5 14" xfId="5933"/>
    <cellStyle name="20% - Énfasis5 14 2" xfId="5934"/>
    <cellStyle name="20% - Énfasis5 15" xfId="5935"/>
    <cellStyle name="20% - Énfasis5 15 2" xfId="5936"/>
    <cellStyle name="20% - Énfasis5 16" xfId="5937"/>
    <cellStyle name="20% - Énfasis5 16 2" xfId="5938"/>
    <cellStyle name="20% - Énfasis5 17" xfId="5939"/>
    <cellStyle name="20% - Énfasis5 17 2" xfId="5940"/>
    <cellStyle name="20% - Énfasis5 18" xfId="5941"/>
    <cellStyle name="20% - Énfasis5 18 2" xfId="5942"/>
    <cellStyle name="20% - Énfasis5 19" xfId="5943"/>
    <cellStyle name="20% - Énfasis5 19 2" xfId="5944"/>
    <cellStyle name="20% - Énfasis5 2" xfId="5945"/>
    <cellStyle name="20% - Énfasis5 2 10" xfId="5946"/>
    <cellStyle name="20% - Énfasis5 2 10 2" xfId="5947"/>
    <cellStyle name="20% - Énfasis5 2 11" xfId="5948"/>
    <cellStyle name="20% - Énfasis5 2 11 2" xfId="5949"/>
    <cellStyle name="20% - Énfasis5 2 12" xfId="5950"/>
    <cellStyle name="20% - Énfasis5 2 12 2" xfId="5951"/>
    <cellStyle name="20% - Énfasis5 2 13" xfId="5952"/>
    <cellStyle name="20% - Énfasis5 2 13 2" xfId="5953"/>
    <cellStyle name="20% - Énfasis5 2 14" xfId="5954"/>
    <cellStyle name="20% - Énfasis5 2 14 2" xfId="5955"/>
    <cellStyle name="20% - Énfasis5 2 15" xfId="5956"/>
    <cellStyle name="20% - Énfasis5 2 15 2" xfId="5957"/>
    <cellStyle name="20% - Énfasis5 2 16" xfId="5958"/>
    <cellStyle name="20% - Énfasis5 2 16 2" xfId="5959"/>
    <cellStyle name="20% - Énfasis5 2 17" xfId="5960"/>
    <cellStyle name="20% - Énfasis5 2 17 2" xfId="5961"/>
    <cellStyle name="20% - Énfasis5 2 18" xfId="5962"/>
    <cellStyle name="20% - Énfasis5 2 18 2" xfId="5963"/>
    <cellStyle name="20% - Énfasis5 2 19" xfId="5964"/>
    <cellStyle name="20% - Énfasis5 2 19 2" xfId="5965"/>
    <cellStyle name="20% - Énfasis5 2 2" xfId="5966"/>
    <cellStyle name="20% - Énfasis5 2 2 2" xfId="5967"/>
    <cellStyle name="20% - Énfasis5 2 20" xfId="5968"/>
    <cellStyle name="20% - Énfasis5 2 20 2" xfId="5969"/>
    <cellStyle name="20% - Énfasis5 2 21" xfId="5970"/>
    <cellStyle name="20% - Énfasis5 2 21 2" xfId="5971"/>
    <cellStyle name="20% - Énfasis5 2 22" xfId="5972"/>
    <cellStyle name="20% - Énfasis5 2 22 2" xfId="5973"/>
    <cellStyle name="20% - Énfasis5 2 23" xfId="5974"/>
    <cellStyle name="20% - Énfasis5 2 23 2" xfId="5975"/>
    <cellStyle name="20% - Énfasis5 2 24" xfId="5976"/>
    <cellStyle name="20% - Énfasis5 2 24 2" xfId="5977"/>
    <cellStyle name="20% - Énfasis5 2 25" xfId="5978"/>
    <cellStyle name="20% - Énfasis5 2 25 2" xfId="5979"/>
    <cellStyle name="20% - Énfasis5 2 26" xfId="5980"/>
    <cellStyle name="20% - Énfasis5 2 26 2" xfId="5981"/>
    <cellStyle name="20% - Énfasis5 2 27" xfId="5982"/>
    <cellStyle name="20% - Énfasis5 2 27 2" xfId="5983"/>
    <cellStyle name="20% - Énfasis5 2 28" xfId="5984"/>
    <cellStyle name="20% - Énfasis5 2 28 2" xfId="5985"/>
    <cellStyle name="20% - Énfasis5 2 29" xfId="5986"/>
    <cellStyle name="20% - Énfasis5 2 29 2" xfId="5987"/>
    <cellStyle name="20% - Énfasis5 2 3" xfId="5988"/>
    <cellStyle name="20% - Énfasis5 2 3 2" xfId="5989"/>
    <cellStyle name="20% - Énfasis5 2 30" xfId="5990"/>
    <cellStyle name="20% - Énfasis5 2 30 2" xfId="5991"/>
    <cellStyle name="20% - Énfasis5 2 31" xfId="5992"/>
    <cellStyle name="20% - Énfasis5 2 31 2" xfId="5993"/>
    <cellStyle name="20% - Énfasis5 2 32" xfId="5994"/>
    <cellStyle name="20% - Énfasis5 2 32 2" xfId="5995"/>
    <cellStyle name="20% - Énfasis5 2 33" xfId="5996"/>
    <cellStyle name="20% - Énfasis5 2 33 2" xfId="5997"/>
    <cellStyle name="20% - Énfasis5 2 34" xfId="5998"/>
    <cellStyle name="20% - Énfasis5 2 34 2" xfId="5999"/>
    <cellStyle name="20% - Énfasis5 2 35" xfId="6000"/>
    <cellStyle name="20% - Énfasis5 2 35 2" xfId="6001"/>
    <cellStyle name="20% - Énfasis5 2 36" xfId="6002"/>
    <cellStyle name="20% - Énfasis5 2 36 2" xfId="6003"/>
    <cellStyle name="20% - Énfasis5 2 37" xfId="6004"/>
    <cellStyle name="20% - Énfasis5 2 4" xfId="6005"/>
    <cellStyle name="20% - Énfasis5 2 4 2" xfId="6006"/>
    <cellStyle name="20% - Énfasis5 2 5" xfId="6007"/>
    <cellStyle name="20% - Énfasis5 2 5 2" xfId="6008"/>
    <cellStyle name="20% - Énfasis5 2 6" xfId="6009"/>
    <cellStyle name="20% - Énfasis5 2 6 2" xfId="6010"/>
    <cellStyle name="20% - Énfasis5 2 7" xfId="6011"/>
    <cellStyle name="20% - Énfasis5 2 7 2" xfId="6012"/>
    <cellStyle name="20% - Énfasis5 2 8" xfId="6013"/>
    <cellStyle name="20% - Énfasis5 2 8 2" xfId="6014"/>
    <cellStyle name="20% - Énfasis5 2 9" xfId="6015"/>
    <cellStyle name="20% - Énfasis5 2 9 2" xfId="6016"/>
    <cellStyle name="20% - Énfasis5 20" xfId="6017"/>
    <cellStyle name="20% - Énfasis5 20 2" xfId="6018"/>
    <cellStyle name="20% - Énfasis5 21" xfId="6019"/>
    <cellStyle name="20% - Énfasis5 21 2" xfId="6020"/>
    <cellStyle name="20% - Énfasis5 22" xfId="6021"/>
    <cellStyle name="20% - Énfasis5 22 2" xfId="6022"/>
    <cellStyle name="20% - Énfasis5 23" xfId="6023"/>
    <cellStyle name="20% - Énfasis5 23 2" xfId="6024"/>
    <cellStyle name="20% - Énfasis5 24" xfId="6025"/>
    <cellStyle name="20% - Énfasis5 24 2" xfId="6026"/>
    <cellStyle name="20% - Énfasis5 25" xfId="6027"/>
    <cellStyle name="20% - Énfasis5 25 2" xfId="6028"/>
    <cellStyle name="20% - Énfasis5 26" xfId="6029"/>
    <cellStyle name="20% - Énfasis5 26 2" xfId="6030"/>
    <cellStyle name="20% - Énfasis5 27" xfId="6031"/>
    <cellStyle name="20% - Énfasis5 27 2" xfId="6032"/>
    <cellStyle name="20% - Énfasis5 28" xfId="6033"/>
    <cellStyle name="20% - Énfasis5 28 2" xfId="6034"/>
    <cellStyle name="20% - Énfasis5 29" xfId="6035"/>
    <cellStyle name="20% - Énfasis5 29 2" xfId="6036"/>
    <cellStyle name="20% - Énfasis5 3" xfId="6037"/>
    <cellStyle name="20% - Énfasis5 3 2" xfId="6038"/>
    <cellStyle name="20% - Énfasis5 30" xfId="6039"/>
    <cellStyle name="20% - Énfasis5 30 2" xfId="6040"/>
    <cellStyle name="20% - Énfasis5 31" xfId="6041"/>
    <cellStyle name="20% - Énfasis5 31 2" xfId="6042"/>
    <cellStyle name="20% - Énfasis5 32" xfId="6043"/>
    <cellStyle name="20% - Énfasis5 32 2" xfId="6044"/>
    <cellStyle name="20% - Énfasis5 33" xfId="6045"/>
    <cellStyle name="20% - Énfasis5 33 2" xfId="6046"/>
    <cellStyle name="20% - Énfasis5 34" xfId="6047"/>
    <cellStyle name="20% - Énfasis5 34 2" xfId="6048"/>
    <cellStyle name="20% - Énfasis5 35" xfId="6049"/>
    <cellStyle name="20% - Énfasis5 35 2" xfId="6050"/>
    <cellStyle name="20% - Énfasis5 36" xfId="6051"/>
    <cellStyle name="20% - Énfasis5 36 2" xfId="6052"/>
    <cellStyle name="20% - Énfasis5 37" xfId="6053"/>
    <cellStyle name="20% - Énfasis5 37 2" xfId="6054"/>
    <cellStyle name="20% - Énfasis5 38" xfId="6055"/>
    <cellStyle name="20% - Énfasis5 38 2" xfId="6056"/>
    <cellStyle name="20% - Énfasis5 39" xfId="6057"/>
    <cellStyle name="20% - Énfasis5 39 2" xfId="6058"/>
    <cellStyle name="20% - Énfasis5 4" xfId="6059"/>
    <cellStyle name="20% - Énfasis5 4 2" xfId="6060"/>
    <cellStyle name="20% - Énfasis5 40" xfId="6061"/>
    <cellStyle name="20% - Énfasis5 40 2" xfId="6062"/>
    <cellStyle name="20% - Énfasis5 41" xfId="6063"/>
    <cellStyle name="20% - Énfasis5 41 2" xfId="6064"/>
    <cellStyle name="20% - Énfasis5 42" xfId="6065"/>
    <cellStyle name="20% - Énfasis5 42 2" xfId="6066"/>
    <cellStyle name="20% - Énfasis5 43" xfId="6067"/>
    <cellStyle name="20% - Énfasis5 43 2" xfId="6068"/>
    <cellStyle name="20% - Énfasis5 44" xfId="6069"/>
    <cellStyle name="20% - Énfasis5 44 2" xfId="6070"/>
    <cellStyle name="20% - Énfasis5 45" xfId="6071"/>
    <cellStyle name="20% - Énfasis5 45 2" xfId="6072"/>
    <cellStyle name="20% - Énfasis5 46" xfId="6073"/>
    <cellStyle name="20% - Énfasis5 46 2" xfId="6074"/>
    <cellStyle name="20% - Énfasis5 47" xfId="6075"/>
    <cellStyle name="20% - Énfasis5 47 2" xfId="6076"/>
    <cellStyle name="20% - Énfasis5 5" xfId="6077"/>
    <cellStyle name="20% - Énfasis5 5 2" xfId="6078"/>
    <cellStyle name="20% - Énfasis5 6" xfId="6079"/>
    <cellStyle name="20% - Énfasis5 6 2" xfId="6080"/>
    <cellStyle name="20% - Énfasis5 7" xfId="6081"/>
    <cellStyle name="20% - Énfasis5 7 2" xfId="6082"/>
    <cellStyle name="20% - Énfasis5 8" xfId="6083"/>
    <cellStyle name="20% - Énfasis5 8 2" xfId="6084"/>
    <cellStyle name="20% - Énfasis5 9" xfId="6085"/>
    <cellStyle name="20% - Énfasis5 9 2" xfId="6086"/>
    <cellStyle name="20% - Énfasis6 10" xfId="6087"/>
    <cellStyle name="20% - Énfasis6 10 2" xfId="6088"/>
    <cellStyle name="20% - Énfasis6 11" xfId="6089"/>
    <cellStyle name="20% - Énfasis6 11 2" xfId="6090"/>
    <cellStyle name="20% - Énfasis6 12" xfId="6091"/>
    <cellStyle name="20% - Énfasis6 12 2" xfId="6092"/>
    <cellStyle name="20% - Énfasis6 13" xfId="6093"/>
    <cellStyle name="20% - Énfasis6 13 2" xfId="6094"/>
    <cellStyle name="20% - Énfasis6 14" xfId="6095"/>
    <cellStyle name="20% - Énfasis6 14 2" xfId="6096"/>
    <cellStyle name="20% - Énfasis6 15" xfId="6097"/>
    <cellStyle name="20% - Énfasis6 15 2" xfId="6098"/>
    <cellStyle name="20% - Énfasis6 16" xfId="6099"/>
    <cellStyle name="20% - Énfasis6 16 2" xfId="6100"/>
    <cellStyle name="20% - Énfasis6 17" xfId="6101"/>
    <cellStyle name="20% - Énfasis6 17 2" xfId="6102"/>
    <cellStyle name="20% - Énfasis6 18" xfId="6103"/>
    <cellStyle name="20% - Énfasis6 18 2" xfId="6104"/>
    <cellStyle name="20% - Énfasis6 19" xfId="6105"/>
    <cellStyle name="20% - Énfasis6 19 2" xfId="6106"/>
    <cellStyle name="20% - Énfasis6 2" xfId="6107"/>
    <cellStyle name="20% - Énfasis6 2 10" xfId="6108"/>
    <cellStyle name="20% - Énfasis6 2 10 2" xfId="6109"/>
    <cellStyle name="20% - Énfasis6 2 11" xfId="6110"/>
    <cellStyle name="20% - Énfasis6 2 11 2" xfId="6111"/>
    <cellStyle name="20% - Énfasis6 2 12" xfId="6112"/>
    <cellStyle name="20% - Énfasis6 2 12 2" xfId="6113"/>
    <cellStyle name="20% - Énfasis6 2 13" xfId="6114"/>
    <cellStyle name="20% - Énfasis6 2 13 2" xfId="6115"/>
    <cellStyle name="20% - Énfasis6 2 14" xfId="6116"/>
    <cellStyle name="20% - Énfasis6 2 14 2" xfId="6117"/>
    <cellStyle name="20% - Énfasis6 2 15" xfId="6118"/>
    <cellStyle name="20% - Énfasis6 2 15 2" xfId="6119"/>
    <cellStyle name="20% - Énfasis6 2 16" xfId="6120"/>
    <cellStyle name="20% - Énfasis6 2 16 2" xfId="6121"/>
    <cellStyle name="20% - Énfasis6 2 17" xfId="6122"/>
    <cellStyle name="20% - Énfasis6 2 17 2" xfId="6123"/>
    <cellStyle name="20% - Énfasis6 2 18" xfId="6124"/>
    <cellStyle name="20% - Énfasis6 2 18 2" xfId="6125"/>
    <cellStyle name="20% - Énfasis6 2 19" xfId="6126"/>
    <cellStyle name="20% - Énfasis6 2 19 2" xfId="6127"/>
    <cellStyle name="20% - Énfasis6 2 2" xfId="6128"/>
    <cellStyle name="20% - Énfasis6 2 2 2" xfId="6129"/>
    <cellStyle name="20% - Énfasis6 2 20" xfId="6130"/>
    <cellStyle name="20% - Énfasis6 2 20 2" xfId="6131"/>
    <cellStyle name="20% - Énfasis6 2 21" xfId="6132"/>
    <cellStyle name="20% - Énfasis6 2 21 2" xfId="6133"/>
    <cellStyle name="20% - Énfasis6 2 22" xfId="6134"/>
    <cellStyle name="20% - Énfasis6 2 22 2" xfId="6135"/>
    <cellStyle name="20% - Énfasis6 2 23" xfId="6136"/>
    <cellStyle name="20% - Énfasis6 2 23 2" xfId="6137"/>
    <cellStyle name="20% - Énfasis6 2 24" xfId="6138"/>
    <cellStyle name="20% - Énfasis6 2 24 2" xfId="6139"/>
    <cellStyle name="20% - Énfasis6 2 25" xfId="6140"/>
    <cellStyle name="20% - Énfasis6 2 25 2" xfId="6141"/>
    <cellStyle name="20% - Énfasis6 2 26" xfId="6142"/>
    <cellStyle name="20% - Énfasis6 2 26 2" xfId="6143"/>
    <cellStyle name="20% - Énfasis6 2 27" xfId="6144"/>
    <cellStyle name="20% - Énfasis6 2 27 2" xfId="6145"/>
    <cellStyle name="20% - Énfasis6 2 28" xfId="6146"/>
    <cellStyle name="20% - Énfasis6 2 28 2" xfId="6147"/>
    <cellStyle name="20% - Énfasis6 2 29" xfId="6148"/>
    <cellStyle name="20% - Énfasis6 2 29 2" xfId="6149"/>
    <cellStyle name="20% - Énfasis6 2 3" xfId="6150"/>
    <cellStyle name="20% - Énfasis6 2 3 2" xfId="6151"/>
    <cellStyle name="20% - Énfasis6 2 30" xfId="6152"/>
    <cellStyle name="20% - Énfasis6 2 30 2" xfId="6153"/>
    <cellStyle name="20% - Énfasis6 2 31" xfId="6154"/>
    <cellStyle name="20% - Énfasis6 2 31 2" xfId="6155"/>
    <cellStyle name="20% - Énfasis6 2 32" xfId="6156"/>
    <cellStyle name="20% - Énfasis6 2 32 2" xfId="6157"/>
    <cellStyle name="20% - Énfasis6 2 33" xfId="6158"/>
    <cellStyle name="20% - Énfasis6 2 33 2" xfId="6159"/>
    <cellStyle name="20% - Énfasis6 2 34" xfId="6160"/>
    <cellStyle name="20% - Énfasis6 2 34 2" xfId="6161"/>
    <cellStyle name="20% - Énfasis6 2 35" xfId="6162"/>
    <cellStyle name="20% - Énfasis6 2 35 2" xfId="6163"/>
    <cellStyle name="20% - Énfasis6 2 36" xfId="6164"/>
    <cellStyle name="20% - Énfasis6 2 36 2" xfId="6165"/>
    <cellStyle name="20% - Énfasis6 2 37" xfId="6166"/>
    <cellStyle name="20% - Énfasis6 2 4" xfId="6167"/>
    <cellStyle name="20% - Énfasis6 2 4 2" xfId="6168"/>
    <cellStyle name="20% - Énfasis6 2 5" xfId="6169"/>
    <cellStyle name="20% - Énfasis6 2 5 2" xfId="6170"/>
    <cellStyle name="20% - Énfasis6 2 6" xfId="6171"/>
    <cellStyle name="20% - Énfasis6 2 6 2" xfId="6172"/>
    <cellStyle name="20% - Énfasis6 2 7" xfId="6173"/>
    <cellStyle name="20% - Énfasis6 2 7 2" xfId="6174"/>
    <cellStyle name="20% - Énfasis6 2 8" xfId="6175"/>
    <cellStyle name="20% - Énfasis6 2 8 2" xfId="6176"/>
    <cellStyle name="20% - Énfasis6 2 9" xfId="6177"/>
    <cellStyle name="20% - Énfasis6 2 9 2" xfId="6178"/>
    <cellStyle name="20% - Énfasis6 20" xfId="6179"/>
    <cellStyle name="20% - Énfasis6 20 2" xfId="6180"/>
    <cellStyle name="20% - Énfasis6 21" xfId="6181"/>
    <cellStyle name="20% - Énfasis6 21 2" xfId="6182"/>
    <cellStyle name="20% - Énfasis6 22" xfId="6183"/>
    <cellStyle name="20% - Énfasis6 22 2" xfId="6184"/>
    <cellStyle name="20% - Énfasis6 23" xfId="6185"/>
    <cellStyle name="20% - Énfasis6 23 2" xfId="6186"/>
    <cellStyle name="20% - Énfasis6 24" xfId="6187"/>
    <cellStyle name="20% - Énfasis6 24 2" xfId="6188"/>
    <cellStyle name="20% - Énfasis6 25" xfId="6189"/>
    <cellStyle name="20% - Énfasis6 25 2" xfId="6190"/>
    <cellStyle name="20% - Énfasis6 26" xfId="6191"/>
    <cellStyle name="20% - Énfasis6 26 2" xfId="6192"/>
    <cellStyle name="20% - Énfasis6 27" xfId="6193"/>
    <cellStyle name="20% - Énfasis6 27 2" xfId="6194"/>
    <cellStyle name="20% - Énfasis6 28" xfId="6195"/>
    <cellStyle name="20% - Énfasis6 28 2" xfId="6196"/>
    <cellStyle name="20% - Énfasis6 29" xfId="6197"/>
    <cellStyle name="20% - Énfasis6 29 2" xfId="6198"/>
    <cellStyle name="20% - Énfasis6 3" xfId="6199"/>
    <cellStyle name="20% - Énfasis6 3 2" xfId="6200"/>
    <cellStyle name="20% - Énfasis6 30" xfId="6201"/>
    <cellStyle name="20% - Énfasis6 30 2" xfId="6202"/>
    <cellStyle name="20% - Énfasis6 31" xfId="6203"/>
    <cellStyle name="20% - Énfasis6 31 2" xfId="6204"/>
    <cellStyle name="20% - Énfasis6 32" xfId="6205"/>
    <cellStyle name="20% - Énfasis6 32 2" xfId="6206"/>
    <cellStyle name="20% - Énfasis6 33" xfId="6207"/>
    <cellStyle name="20% - Énfasis6 33 2" xfId="6208"/>
    <cellStyle name="20% - Énfasis6 34" xfId="6209"/>
    <cellStyle name="20% - Énfasis6 34 2" xfId="6210"/>
    <cellStyle name="20% - Énfasis6 35" xfId="6211"/>
    <cellStyle name="20% - Énfasis6 35 2" xfId="6212"/>
    <cellStyle name="20% - Énfasis6 36" xfId="6213"/>
    <cellStyle name="20% - Énfasis6 36 2" xfId="6214"/>
    <cellStyle name="20% - Énfasis6 37" xfId="6215"/>
    <cellStyle name="20% - Énfasis6 37 2" xfId="6216"/>
    <cellStyle name="20% - Énfasis6 38" xfId="6217"/>
    <cellStyle name="20% - Énfasis6 38 2" xfId="6218"/>
    <cellStyle name="20% - Énfasis6 39" xfId="6219"/>
    <cellStyle name="20% - Énfasis6 39 2" xfId="6220"/>
    <cellStyle name="20% - Énfasis6 4" xfId="6221"/>
    <cellStyle name="20% - Énfasis6 4 2" xfId="6222"/>
    <cellStyle name="20% - Énfasis6 40" xfId="6223"/>
    <cellStyle name="20% - Énfasis6 40 2" xfId="6224"/>
    <cellStyle name="20% - Énfasis6 41" xfId="6225"/>
    <cellStyle name="20% - Énfasis6 41 2" xfId="6226"/>
    <cellStyle name="20% - Énfasis6 42" xfId="6227"/>
    <cellStyle name="20% - Énfasis6 42 2" xfId="6228"/>
    <cellStyle name="20% - Énfasis6 43" xfId="6229"/>
    <cellStyle name="20% - Énfasis6 43 2" xfId="6230"/>
    <cellStyle name="20% - Énfasis6 44" xfId="6231"/>
    <cellStyle name="20% - Énfasis6 44 2" xfId="6232"/>
    <cellStyle name="20% - Énfasis6 45" xfId="6233"/>
    <cellStyle name="20% - Énfasis6 45 2" xfId="6234"/>
    <cellStyle name="20% - Énfasis6 46" xfId="6235"/>
    <cellStyle name="20% - Énfasis6 46 2" xfId="6236"/>
    <cellStyle name="20% - Énfasis6 47" xfId="6237"/>
    <cellStyle name="20% - Énfasis6 47 2" xfId="6238"/>
    <cellStyle name="20% - Énfasis6 5" xfId="6239"/>
    <cellStyle name="20% - Énfasis6 5 2" xfId="6240"/>
    <cellStyle name="20% - Énfasis6 6" xfId="6241"/>
    <cellStyle name="20% - Énfasis6 6 2" xfId="6242"/>
    <cellStyle name="20% - Énfasis6 7" xfId="6243"/>
    <cellStyle name="20% - Énfasis6 7 2" xfId="6244"/>
    <cellStyle name="20% - Énfasis6 8" xfId="6245"/>
    <cellStyle name="20% - Énfasis6 8 2" xfId="6246"/>
    <cellStyle name="20% - Énfasis6 9" xfId="6247"/>
    <cellStyle name="20% - Énfasis6 9 2" xfId="6248"/>
    <cellStyle name="20% - Έμφαση1" xfId="6249"/>
    <cellStyle name="20% - Έμφαση1 2" xfId="6250"/>
    <cellStyle name="20% - Έμφαση1 2 2" xfId="6251"/>
    <cellStyle name="20% - Έμφαση1 3" xfId="6252"/>
    <cellStyle name="20% - Έμφαση1 3 2" xfId="6253"/>
    <cellStyle name="20% - Έμφαση1 4" xfId="6254"/>
    <cellStyle name="20% - Έμφαση2" xfId="6255"/>
    <cellStyle name="20% - Έμφαση2 2" xfId="6256"/>
    <cellStyle name="20% - Έμφαση2 2 2" xfId="6257"/>
    <cellStyle name="20% - Έμφαση2 3" xfId="6258"/>
    <cellStyle name="20% - Έμφαση2 3 2" xfId="6259"/>
    <cellStyle name="20% - Έμφαση2 4" xfId="6260"/>
    <cellStyle name="20% - Έμφαση3" xfId="6261"/>
    <cellStyle name="20% - Έμφαση3 2" xfId="6262"/>
    <cellStyle name="20% - Έμφαση3 2 2" xfId="6263"/>
    <cellStyle name="20% - Έμφαση3 3" xfId="6264"/>
    <cellStyle name="20% - Έμφαση3 3 2" xfId="6265"/>
    <cellStyle name="20% - Έμφαση3 4" xfId="6266"/>
    <cellStyle name="20% - Έμφαση4" xfId="6267"/>
    <cellStyle name="20% - Έμφαση4 2" xfId="6268"/>
    <cellStyle name="20% - Έμφαση4 2 2" xfId="6269"/>
    <cellStyle name="20% - Έμφαση4 3" xfId="6270"/>
    <cellStyle name="20% - Έμφαση4 3 2" xfId="6271"/>
    <cellStyle name="20% - Έμφαση4 4" xfId="6272"/>
    <cellStyle name="20% - Έμφαση5" xfId="6273"/>
    <cellStyle name="20% - Έμφαση5 2" xfId="6274"/>
    <cellStyle name="20% - Έμφαση5 2 2" xfId="6275"/>
    <cellStyle name="20% - Έμφαση5 3" xfId="6276"/>
    <cellStyle name="20% - Έμφαση5 3 2" xfId="6277"/>
    <cellStyle name="20% - Έμφαση5 4" xfId="6278"/>
    <cellStyle name="20% - Έμφαση6" xfId="6279"/>
    <cellStyle name="20% - Έμφαση6 2" xfId="6280"/>
    <cellStyle name="20% - Έμφαση6 2 2" xfId="6281"/>
    <cellStyle name="20% - Έμφαση6 3" xfId="6282"/>
    <cellStyle name="20% - Έμφαση6 3 2" xfId="6283"/>
    <cellStyle name="20% - Έμφαση6 4" xfId="6284"/>
    <cellStyle name="3_Input_parms" xfId="6285"/>
    <cellStyle name="3_Input_parms 10" xfId="6286"/>
    <cellStyle name="3_Input_parms 10 2" xfId="6287"/>
    <cellStyle name="3_Input_parms 10 2 2" xfId="6288"/>
    <cellStyle name="3_Input_parms 10 2 3" xfId="6289"/>
    <cellStyle name="3_Input_parms 10 2 4" xfId="6290"/>
    <cellStyle name="3_Input_parms 10 2 5" xfId="6291"/>
    <cellStyle name="3_Input_parms 10 2 6" xfId="6292"/>
    <cellStyle name="3_Input_parms 10 2 7" xfId="6293"/>
    <cellStyle name="3_Input_parms 10 2 8" xfId="6294"/>
    <cellStyle name="3_Input_parms 10 2 9" xfId="6295"/>
    <cellStyle name="3_Input_parms 10 3" xfId="6296"/>
    <cellStyle name="3_Input_parms 11" xfId="6297"/>
    <cellStyle name="3_Input_parms 11 2" xfId="6298"/>
    <cellStyle name="3_Input_parms 11 2 2" xfId="6299"/>
    <cellStyle name="3_Input_parms 11 2 3" xfId="6300"/>
    <cellStyle name="3_Input_parms 11 2 4" xfId="6301"/>
    <cellStyle name="3_Input_parms 11 2 5" xfId="6302"/>
    <cellStyle name="3_Input_parms 11 2 6" xfId="6303"/>
    <cellStyle name="3_Input_parms 11 2 7" xfId="6304"/>
    <cellStyle name="3_Input_parms 11 2 8" xfId="6305"/>
    <cellStyle name="3_Input_parms 11 2 9" xfId="6306"/>
    <cellStyle name="3_Input_parms 11 3" xfId="6307"/>
    <cellStyle name="3_Input_parms 12" xfId="6308"/>
    <cellStyle name="3_Input_parms 12 2" xfId="6309"/>
    <cellStyle name="3_Input_parms 12 2 2" xfId="6310"/>
    <cellStyle name="3_Input_parms 12 2 3" xfId="6311"/>
    <cellStyle name="3_Input_parms 12 2 4" xfId="6312"/>
    <cellStyle name="3_Input_parms 12 2 5" xfId="6313"/>
    <cellStyle name="3_Input_parms 12 2 6" xfId="6314"/>
    <cellStyle name="3_Input_parms 12 2 7" xfId="6315"/>
    <cellStyle name="3_Input_parms 12 2 8" xfId="6316"/>
    <cellStyle name="3_Input_parms 12 2 9" xfId="6317"/>
    <cellStyle name="3_Input_parms 12 3" xfId="6318"/>
    <cellStyle name="3_Input_parms 13" xfId="6319"/>
    <cellStyle name="3_Input_parms 13 2" xfId="6320"/>
    <cellStyle name="3_Input_parms 13 2 2" xfId="6321"/>
    <cellStyle name="3_Input_parms 13 2 3" xfId="6322"/>
    <cellStyle name="3_Input_parms 13 2 4" xfId="6323"/>
    <cellStyle name="3_Input_parms 13 2 5" xfId="6324"/>
    <cellStyle name="3_Input_parms 13 2 6" xfId="6325"/>
    <cellStyle name="3_Input_parms 13 2 7" xfId="6326"/>
    <cellStyle name="3_Input_parms 13 2 8" xfId="6327"/>
    <cellStyle name="3_Input_parms 13 2 9" xfId="6328"/>
    <cellStyle name="3_Input_parms 13 3" xfId="6329"/>
    <cellStyle name="3_Input_parms 14" xfId="6330"/>
    <cellStyle name="3_Input_parms 14 2" xfId="6331"/>
    <cellStyle name="3_Input_parms 14 2 2" xfId="6332"/>
    <cellStyle name="3_Input_parms 14 2 3" xfId="6333"/>
    <cellStyle name="3_Input_parms 14 2 4" xfId="6334"/>
    <cellStyle name="3_Input_parms 14 2 5" xfId="6335"/>
    <cellStyle name="3_Input_parms 14 2 6" xfId="6336"/>
    <cellStyle name="3_Input_parms 14 2 7" xfId="6337"/>
    <cellStyle name="3_Input_parms 14 2 8" xfId="6338"/>
    <cellStyle name="3_Input_parms 14 2 9" xfId="6339"/>
    <cellStyle name="3_Input_parms 14 3" xfId="6340"/>
    <cellStyle name="3_Input_parms 15" xfId="6341"/>
    <cellStyle name="3_Input_parms 15 2" xfId="6342"/>
    <cellStyle name="3_Input_parms 15 2 2" xfId="6343"/>
    <cellStyle name="3_Input_parms 15 2 3" xfId="6344"/>
    <cellStyle name="3_Input_parms 15 2 4" xfId="6345"/>
    <cellStyle name="3_Input_parms 15 2 5" xfId="6346"/>
    <cellStyle name="3_Input_parms 15 2 6" xfId="6347"/>
    <cellStyle name="3_Input_parms 15 2 7" xfId="6348"/>
    <cellStyle name="3_Input_parms 15 2 8" xfId="6349"/>
    <cellStyle name="3_Input_parms 15 2 9" xfId="6350"/>
    <cellStyle name="3_Input_parms 15 3" xfId="6351"/>
    <cellStyle name="3_Input_parms 16" xfId="6352"/>
    <cellStyle name="3_Input_parms 16 2" xfId="6353"/>
    <cellStyle name="3_Input_parms 16 2 2" xfId="6354"/>
    <cellStyle name="3_Input_parms 16 2 3" xfId="6355"/>
    <cellStyle name="3_Input_parms 16 2 4" xfId="6356"/>
    <cellStyle name="3_Input_parms 16 2 5" xfId="6357"/>
    <cellStyle name="3_Input_parms 16 2 6" xfId="6358"/>
    <cellStyle name="3_Input_parms 16 2 7" xfId="6359"/>
    <cellStyle name="3_Input_parms 16 2 8" xfId="6360"/>
    <cellStyle name="3_Input_parms 16 2 9" xfId="6361"/>
    <cellStyle name="3_Input_parms 16 3" xfId="6362"/>
    <cellStyle name="3_Input_parms 17" xfId="6363"/>
    <cellStyle name="3_Input_parms 17 2" xfId="6364"/>
    <cellStyle name="3_Input_parms 17 2 2" xfId="6365"/>
    <cellStyle name="3_Input_parms 17 2 3" xfId="6366"/>
    <cellStyle name="3_Input_parms 17 2 4" xfId="6367"/>
    <cellStyle name="3_Input_parms 17 2 5" xfId="6368"/>
    <cellStyle name="3_Input_parms 17 2 6" xfId="6369"/>
    <cellStyle name="3_Input_parms 17 2 7" xfId="6370"/>
    <cellStyle name="3_Input_parms 17 2 8" xfId="6371"/>
    <cellStyle name="3_Input_parms 17 2 9" xfId="6372"/>
    <cellStyle name="3_Input_parms 17 3" xfId="6373"/>
    <cellStyle name="3_Input_parms 18" xfId="6374"/>
    <cellStyle name="3_Input_parms 18 2" xfId="6375"/>
    <cellStyle name="3_Input_parms 18 2 2" xfId="6376"/>
    <cellStyle name="3_Input_parms 18 2 3" xfId="6377"/>
    <cellStyle name="3_Input_parms 18 2 4" xfId="6378"/>
    <cellStyle name="3_Input_parms 18 2 5" xfId="6379"/>
    <cellStyle name="3_Input_parms 18 2 6" xfId="6380"/>
    <cellStyle name="3_Input_parms 18 2 7" xfId="6381"/>
    <cellStyle name="3_Input_parms 18 2 8" xfId="6382"/>
    <cellStyle name="3_Input_parms 18 2 9" xfId="6383"/>
    <cellStyle name="3_Input_parms 18 3" xfId="6384"/>
    <cellStyle name="3_Input_parms 19" xfId="6385"/>
    <cellStyle name="3_Input_parms 19 2" xfId="6386"/>
    <cellStyle name="3_Input_parms 19 2 2" xfId="6387"/>
    <cellStyle name="3_Input_parms 19 2 3" xfId="6388"/>
    <cellStyle name="3_Input_parms 19 2 4" xfId="6389"/>
    <cellStyle name="3_Input_parms 19 2 5" xfId="6390"/>
    <cellStyle name="3_Input_parms 19 2 6" xfId="6391"/>
    <cellStyle name="3_Input_parms 19 2 7" xfId="6392"/>
    <cellStyle name="3_Input_parms 19 2 8" xfId="6393"/>
    <cellStyle name="3_Input_parms 19 2 9" xfId="6394"/>
    <cellStyle name="3_Input_parms 19 3" xfId="6395"/>
    <cellStyle name="3_Input_parms 2" xfId="6396"/>
    <cellStyle name="3_Input_parms 2 10" xfId="6397"/>
    <cellStyle name="3_Input_parms 2 10 2" xfId="6398"/>
    <cellStyle name="3_Input_parms 2 10 2 2" xfId="6399"/>
    <cellStyle name="3_Input_parms 2 10 2 3" xfId="6400"/>
    <cellStyle name="3_Input_parms 2 10 2 4" xfId="6401"/>
    <cellStyle name="3_Input_parms 2 10 2 5" xfId="6402"/>
    <cellStyle name="3_Input_parms 2 10 2 6" xfId="6403"/>
    <cellStyle name="3_Input_parms 2 10 2 7" xfId="6404"/>
    <cellStyle name="3_Input_parms 2 10 2 8" xfId="6405"/>
    <cellStyle name="3_Input_parms 2 10 2 9" xfId="6406"/>
    <cellStyle name="3_Input_parms 2 10 3" xfId="6407"/>
    <cellStyle name="3_Input_parms 2 11" xfId="6408"/>
    <cellStyle name="3_Input_parms 2 11 2" xfId="6409"/>
    <cellStyle name="3_Input_parms 2 11 2 2" xfId="6410"/>
    <cellStyle name="3_Input_parms 2 11 2 3" xfId="6411"/>
    <cellStyle name="3_Input_parms 2 11 2 4" xfId="6412"/>
    <cellStyle name="3_Input_parms 2 11 2 5" xfId="6413"/>
    <cellStyle name="3_Input_parms 2 11 2 6" xfId="6414"/>
    <cellStyle name="3_Input_parms 2 11 2 7" xfId="6415"/>
    <cellStyle name="3_Input_parms 2 11 2 8" xfId="6416"/>
    <cellStyle name="3_Input_parms 2 11 2 9" xfId="6417"/>
    <cellStyle name="3_Input_parms 2 11 3" xfId="6418"/>
    <cellStyle name="3_Input_parms 2 12" xfId="6419"/>
    <cellStyle name="3_Input_parms 2 12 2" xfId="6420"/>
    <cellStyle name="3_Input_parms 2 12 2 2" xfId="6421"/>
    <cellStyle name="3_Input_parms 2 12 2 3" xfId="6422"/>
    <cellStyle name="3_Input_parms 2 12 2 4" xfId="6423"/>
    <cellStyle name="3_Input_parms 2 12 2 5" xfId="6424"/>
    <cellStyle name="3_Input_parms 2 12 2 6" xfId="6425"/>
    <cellStyle name="3_Input_parms 2 12 2 7" xfId="6426"/>
    <cellStyle name="3_Input_parms 2 12 2 8" xfId="6427"/>
    <cellStyle name="3_Input_parms 2 12 2 9" xfId="6428"/>
    <cellStyle name="3_Input_parms 2 12 3" xfId="6429"/>
    <cellStyle name="3_Input_parms 2 13" xfId="6430"/>
    <cellStyle name="3_Input_parms 2 13 2" xfId="6431"/>
    <cellStyle name="3_Input_parms 2 13 2 2" xfId="6432"/>
    <cellStyle name="3_Input_parms 2 13 2 3" xfId="6433"/>
    <cellStyle name="3_Input_parms 2 13 2 4" xfId="6434"/>
    <cellStyle name="3_Input_parms 2 13 2 5" xfId="6435"/>
    <cellStyle name="3_Input_parms 2 13 2 6" xfId="6436"/>
    <cellStyle name="3_Input_parms 2 13 2 7" xfId="6437"/>
    <cellStyle name="3_Input_parms 2 13 2 8" xfId="6438"/>
    <cellStyle name="3_Input_parms 2 13 2 9" xfId="6439"/>
    <cellStyle name="3_Input_parms 2 13 3" xfId="6440"/>
    <cellStyle name="3_Input_parms 2 14" xfId="6441"/>
    <cellStyle name="3_Input_parms 2 14 2" xfId="6442"/>
    <cellStyle name="3_Input_parms 2 14 2 2" xfId="6443"/>
    <cellStyle name="3_Input_parms 2 14 2 3" xfId="6444"/>
    <cellStyle name="3_Input_parms 2 14 2 4" xfId="6445"/>
    <cellStyle name="3_Input_parms 2 14 2 5" xfId="6446"/>
    <cellStyle name="3_Input_parms 2 14 2 6" xfId="6447"/>
    <cellStyle name="3_Input_parms 2 14 2 7" xfId="6448"/>
    <cellStyle name="3_Input_parms 2 14 2 8" xfId="6449"/>
    <cellStyle name="3_Input_parms 2 14 2 9" xfId="6450"/>
    <cellStyle name="3_Input_parms 2 14 3" xfId="6451"/>
    <cellStyle name="3_Input_parms 2 15" xfId="6452"/>
    <cellStyle name="3_Input_parms 2 15 2" xfId="6453"/>
    <cellStyle name="3_Input_parms 2 15 2 2" xfId="6454"/>
    <cellStyle name="3_Input_parms 2 15 2 3" xfId="6455"/>
    <cellStyle name="3_Input_parms 2 15 2 4" xfId="6456"/>
    <cellStyle name="3_Input_parms 2 15 2 5" xfId="6457"/>
    <cellStyle name="3_Input_parms 2 15 2 6" xfId="6458"/>
    <cellStyle name="3_Input_parms 2 15 2 7" xfId="6459"/>
    <cellStyle name="3_Input_parms 2 15 2 8" xfId="6460"/>
    <cellStyle name="3_Input_parms 2 15 2 9" xfId="6461"/>
    <cellStyle name="3_Input_parms 2 15 3" xfId="6462"/>
    <cellStyle name="3_Input_parms 2 16" xfId="6463"/>
    <cellStyle name="3_Input_parms 2 16 2" xfId="6464"/>
    <cellStyle name="3_Input_parms 2 16 2 2" xfId="6465"/>
    <cellStyle name="3_Input_parms 2 16 2 3" xfId="6466"/>
    <cellStyle name="3_Input_parms 2 16 2 4" xfId="6467"/>
    <cellStyle name="3_Input_parms 2 16 2 5" xfId="6468"/>
    <cellStyle name="3_Input_parms 2 16 2 6" xfId="6469"/>
    <cellStyle name="3_Input_parms 2 16 2 7" xfId="6470"/>
    <cellStyle name="3_Input_parms 2 16 2 8" xfId="6471"/>
    <cellStyle name="3_Input_parms 2 16 2 9" xfId="6472"/>
    <cellStyle name="3_Input_parms 2 16 3" xfId="6473"/>
    <cellStyle name="3_Input_parms 2 17" xfId="6474"/>
    <cellStyle name="3_Input_parms 2 17 2" xfId="6475"/>
    <cellStyle name="3_Input_parms 2 17 2 2" xfId="6476"/>
    <cellStyle name="3_Input_parms 2 17 2 3" xfId="6477"/>
    <cellStyle name="3_Input_parms 2 17 2 4" xfId="6478"/>
    <cellStyle name="3_Input_parms 2 17 2 5" xfId="6479"/>
    <cellStyle name="3_Input_parms 2 17 2 6" xfId="6480"/>
    <cellStyle name="3_Input_parms 2 17 2 7" xfId="6481"/>
    <cellStyle name="3_Input_parms 2 17 2 8" xfId="6482"/>
    <cellStyle name="3_Input_parms 2 17 2 9" xfId="6483"/>
    <cellStyle name="3_Input_parms 2 17 3" xfId="6484"/>
    <cellStyle name="3_Input_parms 2 18" xfId="6485"/>
    <cellStyle name="3_Input_parms 2 18 2" xfId="6486"/>
    <cellStyle name="3_Input_parms 2 18 2 2" xfId="6487"/>
    <cellStyle name="3_Input_parms 2 18 2 3" xfId="6488"/>
    <cellStyle name="3_Input_parms 2 18 2 4" xfId="6489"/>
    <cellStyle name="3_Input_parms 2 18 2 5" xfId="6490"/>
    <cellStyle name="3_Input_parms 2 18 2 6" xfId="6491"/>
    <cellStyle name="3_Input_parms 2 18 2 7" xfId="6492"/>
    <cellStyle name="3_Input_parms 2 18 2 8" xfId="6493"/>
    <cellStyle name="3_Input_parms 2 18 2 9" xfId="6494"/>
    <cellStyle name="3_Input_parms 2 18 3" xfId="6495"/>
    <cellStyle name="3_Input_parms 2 19" xfId="6496"/>
    <cellStyle name="3_Input_parms 2 19 2" xfId="6497"/>
    <cellStyle name="3_Input_parms 2 19 2 2" xfId="6498"/>
    <cellStyle name="3_Input_parms 2 19 2 3" xfId="6499"/>
    <cellStyle name="3_Input_parms 2 19 2 4" xfId="6500"/>
    <cellStyle name="3_Input_parms 2 19 2 5" xfId="6501"/>
    <cellStyle name="3_Input_parms 2 19 2 6" xfId="6502"/>
    <cellStyle name="3_Input_parms 2 19 2 7" xfId="6503"/>
    <cellStyle name="3_Input_parms 2 19 2 8" xfId="6504"/>
    <cellStyle name="3_Input_parms 2 19 2 9" xfId="6505"/>
    <cellStyle name="3_Input_parms 2 19 3" xfId="6506"/>
    <cellStyle name="3_Input_parms 2 2" xfId="6507"/>
    <cellStyle name="3_Input_parms 2 2 2" xfId="6508"/>
    <cellStyle name="3_Input_parms 2 2 2 2" xfId="6509"/>
    <cellStyle name="3_Input_parms 2 2 2 3" xfId="6510"/>
    <cellStyle name="3_Input_parms 2 2 2 4" xfId="6511"/>
    <cellStyle name="3_Input_parms 2 2 2 5" xfId="6512"/>
    <cellStyle name="3_Input_parms 2 2 2 6" xfId="6513"/>
    <cellStyle name="3_Input_parms 2 2 2 7" xfId="6514"/>
    <cellStyle name="3_Input_parms 2 2 2 8" xfId="6515"/>
    <cellStyle name="3_Input_parms 2 2 2 9" xfId="6516"/>
    <cellStyle name="3_Input_parms 2 2 3" xfId="6517"/>
    <cellStyle name="3_Input_parms 2 20" xfId="6518"/>
    <cellStyle name="3_Input_parms 2 20 2" xfId="6519"/>
    <cellStyle name="3_Input_parms 2 20 2 2" xfId="6520"/>
    <cellStyle name="3_Input_parms 2 20 2 3" xfId="6521"/>
    <cellStyle name="3_Input_parms 2 20 2 4" xfId="6522"/>
    <cellStyle name="3_Input_parms 2 20 2 5" xfId="6523"/>
    <cellStyle name="3_Input_parms 2 20 2 6" xfId="6524"/>
    <cellStyle name="3_Input_parms 2 20 2 7" xfId="6525"/>
    <cellStyle name="3_Input_parms 2 20 2 8" xfId="6526"/>
    <cellStyle name="3_Input_parms 2 20 2 9" xfId="6527"/>
    <cellStyle name="3_Input_parms 2 20 3" xfId="6528"/>
    <cellStyle name="3_Input_parms 2 21" xfId="6529"/>
    <cellStyle name="3_Input_parms 2 21 2" xfId="6530"/>
    <cellStyle name="3_Input_parms 2 21 2 2" xfId="6531"/>
    <cellStyle name="3_Input_parms 2 21 2 3" xfId="6532"/>
    <cellStyle name="3_Input_parms 2 21 2 4" xfId="6533"/>
    <cellStyle name="3_Input_parms 2 21 2 5" xfId="6534"/>
    <cellStyle name="3_Input_parms 2 21 2 6" xfId="6535"/>
    <cellStyle name="3_Input_parms 2 21 2 7" xfId="6536"/>
    <cellStyle name="3_Input_parms 2 21 2 8" xfId="6537"/>
    <cellStyle name="3_Input_parms 2 21 2 9" xfId="6538"/>
    <cellStyle name="3_Input_parms 2 21 3" xfId="6539"/>
    <cellStyle name="3_Input_parms 2 22" xfId="6540"/>
    <cellStyle name="3_Input_parms 2 22 2" xfId="6541"/>
    <cellStyle name="3_Input_parms 2 22 2 2" xfId="6542"/>
    <cellStyle name="3_Input_parms 2 22 2 3" xfId="6543"/>
    <cellStyle name="3_Input_parms 2 22 2 4" xfId="6544"/>
    <cellStyle name="3_Input_parms 2 22 2 5" xfId="6545"/>
    <cellStyle name="3_Input_parms 2 22 2 6" xfId="6546"/>
    <cellStyle name="3_Input_parms 2 22 2 7" xfId="6547"/>
    <cellStyle name="3_Input_parms 2 22 2 8" xfId="6548"/>
    <cellStyle name="3_Input_parms 2 22 2 9" xfId="6549"/>
    <cellStyle name="3_Input_parms 2 22 3" xfId="6550"/>
    <cellStyle name="3_Input_parms 2 23" xfId="6551"/>
    <cellStyle name="3_Input_parms 2 23 2" xfId="6552"/>
    <cellStyle name="3_Input_parms 2 23 2 2" xfId="6553"/>
    <cellStyle name="3_Input_parms 2 23 2 3" xfId="6554"/>
    <cellStyle name="3_Input_parms 2 23 2 4" xfId="6555"/>
    <cellStyle name="3_Input_parms 2 23 2 5" xfId="6556"/>
    <cellStyle name="3_Input_parms 2 23 2 6" xfId="6557"/>
    <cellStyle name="3_Input_parms 2 23 2 7" xfId="6558"/>
    <cellStyle name="3_Input_parms 2 23 2 8" xfId="6559"/>
    <cellStyle name="3_Input_parms 2 23 2 9" xfId="6560"/>
    <cellStyle name="3_Input_parms 2 23 3" xfId="6561"/>
    <cellStyle name="3_Input_parms 2 24" xfId="6562"/>
    <cellStyle name="3_Input_parms 2 24 2" xfId="6563"/>
    <cellStyle name="3_Input_parms 2 24 2 2" xfId="6564"/>
    <cellStyle name="3_Input_parms 2 24 2 3" xfId="6565"/>
    <cellStyle name="3_Input_parms 2 24 2 4" xfId="6566"/>
    <cellStyle name="3_Input_parms 2 24 2 5" xfId="6567"/>
    <cellStyle name="3_Input_parms 2 24 2 6" xfId="6568"/>
    <cellStyle name="3_Input_parms 2 24 2 7" xfId="6569"/>
    <cellStyle name="3_Input_parms 2 24 2 8" xfId="6570"/>
    <cellStyle name="3_Input_parms 2 24 2 9" xfId="6571"/>
    <cellStyle name="3_Input_parms 2 24 3" xfId="6572"/>
    <cellStyle name="3_Input_parms 2 25" xfId="6573"/>
    <cellStyle name="3_Input_parms 2 25 2" xfId="6574"/>
    <cellStyle name="3_Input_parms 2 25 2 2" xfId="6575"/>
    <cellStyle name="3_Input_parms 2 25 2 3" xfId="6576"/>
    <cellStyle name="3_Input_parms 2 25 2 4" xfId="6577"/>
    <cellStyle name="3_Input_parms 2 25 2 5" xfId="6578"/>
    <cellStyle name="3_Input_parms 2 25 2 6" xfId="6579"/>
    <cellStyle name="3_Input_parms 2 25 2 7" xfId="6580"/>
    <cellStyle name="3_Input_parms 2 25 2 8" xfId="6581"/>
    <cellStyle name="3_Input_parms 2 25 2 9" xfId="6582"/>
    <cellStyle name="3_Input_parms 2 25 3" xfId="6583"/>
    <cellStyle name="3_Input_parms 2 26" xfId="6584"/>
    <cellStyle name="3_Input_parms 2 26 2" xfId="6585"/>
    <cellStyle name="3_Input_parms 2 26 2 2" xfId="6586"/>
    <cellStyle name="3_Input_parms 2 26 2 3" xfId="6587"/>
    <cellStyle name="3_Input_parms 2 26 2 4" xfId="6588"/>
    <cellStyle name="3_Input_parms 2 26 2 5" xfId="6589"/>
    <cellStyle name="3_Input_parms 2 26 2 6" xfId="6590"/>
    <cellStyle name="3_Input_parms 2 26 2 7" xfId="6591"/>
    <cellStyle name="3_Input_parms 2 26 2 8" xfId="6592"/>
    <cellStyle name="3_Input_parms 2 26 2 9" xfId="6593"/>
    <cellStyle name="3_Input_parms 2 26 3" xfId="6594"/>
    <cellStyle name="3_Input_parms 2 27" xfId="6595"/>
    <cellStyle name="3_Input_parms 2 27 2" xfId="6596"/>
    <cellStyle name="3_Input_parms 2 27 2 2" xfId="6597"/>
    <cellStyle name="3_Input_parms 2 27 2 3" xfId="6598"/>
    <cellStyle name="3_Input_parms 2 27 2 4" xfId="6599"/>
    <cellStyle name="3_Input_parms 2 27 2 5" xfId="6600"/>
    <cellStyle name="3_Input_parms 2 27 2 6" xfId="6601"/>
    <cellStyle name="3_Input_parms 2 27 2 7" xfId="6602"/>
    <cellStyle name="3_Input_parms 2 27 2 8" xfId="6603"/>
    <cellStyle name="3_Input_parms 2 27 2 9" xfId="6604"/>
    <cellStyle name="3_Input_parms 2 27 3" xfId="6605"/>
    <cellStyle name="3_Input_parms 2 28" xfId="6606"/>
    <cellStyle name="3_Input_parms 2 28 2" xfId="6607"/>
    <cellStyle name="3_Input_parms 2 28 2 2" xfId="6608"/>
    <cellStyle name="3_Input_parms 2 28 2 3" xfId="6609"/>
    <cellStyle name="3_Input_parms 2 28 2 4" xfId="6610"/>
    <cellStyle name="3_Input_parms 2 28 2 5" xfId="6611"/>
    <cellStyle name="3_Input_parms 2 28 2 6" xfId="6612"/>
    <cellStyle name="3_Input_parms 2 28 2 7" xfId="6613"/>
    <cellStyle name="3_Input_parms 2 28 2 8" xfId="6614"/>
    <cellStyle name="3_Input_parms 2 28 2 9" xfId="6615"/>
    <cellStyle name="3_Input_parms 2 28 3" xfId="6616"/>
    <cellStyle name="3_Input_parms 2 29" xfId="6617"/>
    <cellStyle name="3_Input_parms 2 29 2" xfId="6618"/>
    <cellStyle name="3_Input_parms 2 29 2 2" xfId="6619"/>
    <cellStyle name="3_Input_parms 2 29 2 3" xfId="6620"/>
    <cellStyle name="3_Input_parms 2 29 2 4" xfId="6621"/>
    <cellStyle name="3_Input_parms 2 29 2 5" xfId="6622"/>
    <cellStyle name="3_Input_parms 2 29 2 6" xfId="6623"/>
    <cellStyle name="3_Input_parms 2 29 2 7" xfId="6624"/>
    <cellStyle name="3_Input_parms 2 29 2 8" xfId="6625"/>
    <cellStyle name="3_Input_parms 2 29 2 9" xfId="6626"/>
    <cellStyle name="3_Input_parms 2 29 3" xfId="6627"/>
    <cellStyle name="3_Input_parms 2 3" xfId="6628"/>
    <cellStyle name="3_Input_parms 2 3 2" xfId="6629"/>
    <cellStyle name="3_Input_parms 2 3 2 2" xfId="6630"/>
    <cellStyle name="3_Input_parms 2 3 2 3" xfId="6631"/>
    <cellStyle name="3_Input_parms 2 3 2 4" xfId="6632"/>
    <cellStyle name="3_Input_parms 2 3 2 5" xfId="6633"/>
    <cellStyle name="3_Input_parms 2 3 2 6" xfId="6634"/>
    <cellStyle name="3_Input_parms 2 3 2 7" xfId="6635"/>
    <cellStyle name="3_Input_parms 2 3 2 8" xfId="6636"/>
    <cellStyle name="3_Input_parms 2 3 2 9" xfId="6637"/>
    <cellStyle name="3_Input_parms 2 3 3" xfId="6638"/>
    <cellStyle name="3_Input_parms 2 30" xfId="6639"/>
    <cellStyle name="3_Input_parms 2 30 2" xfId="6640"/>
    <cellStyle name="3_Input_parms 2 30 2 2" xfId="6641"/>
    <cellStyle name="3_Input_parms 2 30 2 3" xfId="6642"/>
    <cellStyle name="3_Input_parms 2 30 2 4" xfId="6643"/>
    <cellStyle name="3_Input_parms 2 30 2 5" xfId="6644"/>
    <cellStyle name="3_Input_parms 2 30 2 6" xfId="6645"/>
    <cellStyle name="3_Input_parms 2 30 2 7" xfId="6646"/>
    <cellStyle name="3_Input_parms 2 30 2 8" xfId="6647"/>
    <cellStyle name="3_Input_parms 2 30 2 9" xfId="6648"/>
    <cellStyle name="3_Input_parms 2 30 3" xfId="6649"/>
    <cellStyle name="3_Input_parms 2 31" xfId="6650"/>
    <cellStyle name="3_Input_parms 2 31 2" xfId="6651"/>
    <cellStyle name="3_Input_parms 2 31 2 2" xfId="6652"/>
    <cellStyle name="3_Input_parms 2 31 2 3" xfId="6653"/>
    <cellStyle name="3_Input_parms 2 31 2 4" xfId="6654"/>
    <cellStyle name="3_Input_parms 2 31 2 5" xfId="6655"/>
    <cellStyle name="3_Input_parms 2 31 2 6" xfId="6656"/>
    <cellStyle name="3_Input_parms 2 31 2 7" xfId="6657"/>
    <cellStyle name="3_Input_parms 2 31 2 8" xfId="6658"/>
    <cellStyle name="3_Input_parms 2 31 2 9" xfId="6659"/>
    <cellStyle name="3_Input_parms 2 31 3" xfId="6660"/>
    <cellStyle name="3_Input_parms 2 32" xfId="6661"/>
    <cellStyle name="3_Input_parms 2 32 2" xfId="6662"/>
    <cellStyle name="3_Input_parms 2 32 2 2" xfId="6663"/>
    <cellStyle name="3_Input_parms 2 32 2 3" xfId="6664"/>
    <cellStyle name="3_Input_parms 2 32 2 4" xfId="6665"/>
    <cellStyle name="3_Input_parms 2 32 2 5" xfId="6666"/>
    <cellStyle name="3_Input_parms 2 32 2 6" xfId="6667"/>
    <cellStyle name="3_Input_parms 2 32 2 7" xfId="6668"/>
    <cellStyle name="3_Input_parms 2 32 2 8" xfId="6669"/>
    <cellStyle name="3_Input_parms 2 32 2 9" xfId="6670"/>
    <cellStyle name="3_Input_parms 2 32 3" xfId="6671"/>
    <cellStyle name="3_Input_parms 2 33" xfId="6672"/>
    <cellStyle name="3_Input_parms 2 33 2" xfId="6673"/>
    <cellStyle name="3_Input_parms 2 33 2 2" xfId="6674"/>
    <cellStyle name="3_Input_parms 2 33 2 3" xfId="6675"/>
    <cellStyle name="3_Input_parms 2 33 2 4" xfId="6676"/>
    <cellStyle name="3_Input_parms 2 33 2 5" xfId="6677"/>
    <cellStyle name="3_Input_parms 2 33 2 6" xfId="6678"/>
    <cellStyle name="3_Input_parms 2 33 2 7" xfId="6679"/>
    <cellStyle name="3_Input_parms 2 33 2 8" xfId="6680"/>
    <cellStyle name="3_Input_parms 2 33 2 9" xfId="6681"/>
    <cellStyle name="3_Input_parms 2 33 3" xfId="6682"/>
    <cellStyle name="3_Input_parms 2 34" xfId="6683"/>
    <cellStyle name="3_Input_parms 2 34 2" xfId="6684"/>
    <cellStyle name="3_Input_parms 2 34 2 2" xfId="6685"/>
    <cellStyle name="3_Input_parms 2 34 2 3" xfId="6686"/>
    <cellStyle name="3_Input_parms 2 34 2 4" xfId="6687"/>
    <cellStyle name="3_Input_parms 2 34 2 5" xfId="6688"/>
    <cellStyle name="3_Input_parms 2 34 2 6" xfId="6689"/>
    <cellStyle name="3_Input_parms 2 34 2 7" xfId="6690"/>
    <cellStyle name="3_Input_parms 2 34 2 8" xfId="6691"/>
    <cellStyle name="3_Input_parms 2 34 2 9" xfId="6692"/>
    <cellStyle name="3_Input_parms 2 34 3" xfId="6693"/>
    <cellStyle name="3_Input_parms 2 35" xfId="6694"/>
    <cellStyle name="3_Input_parms 2 35 2" xfId="6695"/>
    <cellStyle name="3_Input_parms 2 35 2 2" xfId="6696"/>
    <cellStyle name="3_Input_parms 2 35 2 3" xfId="6697"/>
    <cellStyle name="3_Input_parms 2 35 2 4" xfId="6698"/>
    <cellStyle name="3_Input_parms 2 35 2 5" xfId="6699"/>
    <cellStyle name="3_Input_parms 2 35 2 6" xfId="6700"/>
    <cellStyle name="3_Input_parms 2 35 2 7" xfId="6701"/>
    <cellStyle name="3_Input_parms 2 35 2 8" xfId="6702"/>
    <cellStyle name="3_Input_parms 2 35 2 9" xfId="6703"/>
    <cellStyle name="3_Input_parms 2 35 3" xfId="6704"/>
    <cellStyle name="3_Input_parms 2 36" xfId="6705"/>
    <cellStyle name="3_Input_parms 2 36 2" xfId="6706"/>
    <cellStyle name="3_Input_parms 2 36 2 2" xfId="6707"/>
    <cellStyle name="3_Input_parms 2 36 2 3" xfId="6708"/>
    <cellStyle name="3_Input_parms 2 36 2 4" xfId="6709"/>
    <cellStyle name="3_Input_parms 2 36 2 5" xfId="6710"/>
    <cellStyle name="3_Input_parms 2 36 2 6" xfId="6711"/>
    <cellStyle name="3_Input_parms 2 36 2 7" xfId="6712"/>
    <cellStyle name="3_Input_parms 2 36 2 8" xfId="6713"/>
    <cellStyle name="3_Input_parms 2 36 2 9" xfId="6714"/>
    <cellStyle name="3_Input_parms 2 36 3" xfId="6715"/>
    <cellStyle name="3_Input_parms 2 37" xfId="6716"/>
    <cellStyle name="3_Input_parms 2 37 2" xfId="6717"/>
    <cellStyle name="3_Input_parms 2 37 2 2" xfId="6718"/>
    <cellStyle name="3_Input_parms 2 37 2 3" xfId="6719"/>
    <cellStyle name="3_Input_parms 2 37 2 4" xfId="6720"/>
    <cellStyle name="3_Input_parms 2 37 2 5" xfId="6721"/>
    <cellStyle name="3_Input_parms 2 37 2 6" xfId="6722"/>
    <cellStyle name="3_Input_parms 2 37 2 7" xfId="6723"/>
    <cellStyle name="3_Input_parms 2 37 2 8" xfId="6724"/>
    <cellStyle name="3_Input_parms 2 37 2 9" xfId="6725"/>
    <cellStyle name="3_Input_parms 2 37 3" xfId="6726"/>
    <cellStyle name="3_Input_parms 2 38" xfId="6727"/>
    <cellStyle name="3_Input_parms 2 38 2" xfId="6728"/>
    <cellStyle name="3_Input_parms 2 38 3" xfId="6729"/>
    <cellStyle name="3_Input_parms 2 38 4" xfId="6730"/>
    <cellStyle name="3_Input_parms 2 38 5" xfId="6731"/>
    <cellStyle name="3_Input_parms 2 38 6" xfId="6732"/>
    <cellStyle name="3_Input_parms 2 38 7" xfId="6733"/>
    <cellStyle name="3_Input_parms 2 38 8" xfId="6734"/>
    <cellStyle name="3_Input_parms 2 38 9" xfId="6735"/>
    <cellStyle name="3_Input_parms 2 39" xfId="6736"/>
    <cellStyle name="3_Input_parms 2 39 2" xfId="6737"/>
    <cellStyle name="3_Input_parms 2 39 3" xfId="6738"/>
    <cellStyle name="3_Input_parms 2 39 4" xfId="6739"/>
    <cellStyle name="3_Input_parms 2 39 5" xfId="6740"/>
    <cellStyle name="3_Input_parms 2 39 6" xfId="6741"/>
    <cellStyle name="3_Input_parms 2 39 7" xfId="6742"/>
    <cellStyle name="3_Input_parms 2 39 8" xfId="6743"/>
    <cellStyle name="3_Input_parms 2 39 9" xfId="6744"/>
    <cellStyle name="3_Input_parms 2 4" xfId="6745"/>
    <cellStyle name="3_Input_parms 2 4 2" xfId="6746"/>
    <cellStyle name="3_Input_parms 2 4 2 2" xfId="6747"/>
    <cellStyle name="3_Input_parms 2 4 2 3" xfId="6748"/>
    <cellStyle name="3_Input_parms 2 4 2 4" xfId="6749"/>
    <cellStyle name="3_Input_parms 2 4 2 5" xfId="6750"/>
    <cellStyle name="3_Input_parms 2 4 2 6" xfId="6751"/>
    <cellStyle name="3_Input_parms 2 4 2 7" xfId="6752"/>
    <cellStyle name="3_Input_parms 2 4 2 8" xfId="6753"/>
    <cellStyle name="3_Input_parms 2 4 2 9" xfId="6754"/>
    <cellStyle name="3_Input_parms 2 4 3" xfId="6755"/>
    <cellStyle name="3_Input_parms 2 40" xfId="6756"/>
    <cellStyle name="3_Input_parms 2 40 2" xfId="6757"/>
    <cellStyle name="3_Input_parms 2 40 3" xfId="6758"/>
    <cellStyle name="3_Input_parms 2 40 4" xfId="6759"/>
    <cellStyle name="3_Input_parms 2 40 5" xfId="6760"/>
    <cellStyle name="3_Input_parms 2 40 6" xfId="6761"/>
    <cellStyle name="3_Input_parms 2 40 7" xfId="6762"/>
    <cellStyle name="3_Input_parms 2 40 8" xfId="6763"/>
    <cellStyle name="3_Input_parms 2 40 9" xfId="6764"/>
    <cellStyle name="3_Input_parms 2 41" xfId="6765"/>
    <cellStyle name="3_Input_parms 2 41 2" xfId="6766"/>
    <cellStyle name="3_Input_parms 2 41 3" xfId="6767"/>
    <cellStyle name="3_Input_parms 2 41 4" xfId="6768"/>
    <cellStyle name="3_Input_parms 2 41 5" xfId="6769"/>
    <cellStyle name="3_Input_parms 2 41 6" xfId="6770"/>
    <cellStyle name="3_Input_parms 2 41 7" xfId="6771"/>
    <cellStyle name="3_Input_parms 2 41 8" xfId="6772"/>
    <cellStyle name="3_Input_parms 2 41 9" xfId="6773"/>
    <cellStyle name="3_Input_parms 2 42" xfId="6774"/>
    <cellStyle name="3_Input_parms 2 42 2" xfId="6775"/>
    <cellStyle name="3_Input_parms 2 42 3" xfId="6776"/>
    <cellStyle name="3_Input_parms 2 42 4" xfId="6777"/>
    <cellStyle name="3_Input_parms 2 42 5" xfId="6778"/>
    <cellStyle name="3_Input_parms 2 42 6" xfId="6779"/>
    <cellStyle name="3_Input_parms 2 42 7" xfId="6780"/>
    <cellStyle name="3_Input_parms 2 42 8" xfId="6781"/>
    <cellStyle name="3_Input_parms 2 42 9" xfId="6782"/>
    <cellStyle name="3_Input_parms 2 43" xfId="6783"/>
    <cellStyle name="3_Input_parms 2 43 2" xfId="6784"/>
    <cellStyle name="3_Input_parms 2 43 3" xfId="6785"/>
    <cellStyle name="3_Input_parms 2 43 4" xfId="6786"/>
    <cellStyle name="3_Input_parms 2 43 5" xfId="6787"/>
    <cellStyle name="3_Input_parms 2 43 6" xfId="6788"/>
    <cellStyle name="3_Input_parms 2 43 7" xfId="6789"/>
    <cellStyle name="3_Input_parms 2 43 8" xfId="6790"/>
    <cellStyle name="3_Input_parms 2 43 9" xfId="6791"/>
    <cellStyle name="3_Input_parms 2 44" xfId="6792"/>
    <cellStyle name="3_Input_parms 2 44 2" xfId="6793"/>
    <cellStyle name="3_Input_parms 2 44 3" xfId="6794"/>
    <cellStyle name="3_Input_parms 2 44 4" xfId="6795"/>
    <cellStyle name="3_Input_parms 2 44 5" xfId="6796"/>
    <cellStyle name="3_Input_parms 2 44 6" xfId="6797"/>
    <cellStyle name="3_Input_parms 2 44 7" xfId="6798"/>
    <cellStyle name="3_Input_parms 2 44 8" xfId="6799"/>
    <cellStyle name="3_Input_parms 2 44 9" xfId="6800"/>
    <cellStyle name="3_Input_parms 2 45" xfId="6801"/>
    <cellStyle name="3_Input_parms 2 45 2" xfId="6802"/>
    <cellStyle name="3_Input_parms 2 45 3" xfId="6803"/>
    <cellStyle name="3_Input_parms 2 45 4" xfId="6804"/>
    <cellStyle name="3_Input_parms 2 45 5" xfId="6805"/>
    <cellStyle name="3_Input_parms 2 45 6" xfId="6806"/>
    <cellStyle name="3_Input_parms 2 45 7" xfId="6807"/>
    <cellStyle name="3_Input_parms 2 45 8" xfId="6808"/>
    <cellStyle name="3_Input_parms 2 45 9" xfId="6809"/>
    <cellStyle name="3_Input_parms 2 46" xfId="6810"/>
    <cellStyle name="3_Input_parms 2 46 2" xfId="6811"/>
    <cellStyle name="3_Input_parms 2 46 3" xfId="6812"/>
    <cellStyle name="3_Input_parms 2 46 4" xfId="6813"/>
    <cellStyle name="3_Input_parms 2 46 5" xfId="6814"/>
    <cellStyle name="3_Input_parms 2 46 6" xfId="6815"/>
    <cellStyle name="3_Input_parms 2 46 7" xfId="6816"/>
    <cellStyle name="3_Input_parms 2 46 8" xfId="6817"/>
    <cellStyle name="3_Input_parms 2 46 9" xfId="6818"/>
    <cellStyle name="3_Input_parms 2 47" xfId="6819"/>
    <cellStyle name="3_Input_parms 2 47 2" xfId="6820"/>
    <cellStyle name="3_Input_parms 2 47 3" xfId="6821"/>
    <cellStyle name="3_Input_parms 2 47 4" xfId="6822"/>
    <cellStyle name="3_Input_parms 2 47 5" xfId="6823"/>
    <cellStyle name="3_Input_parms 2 47 6" xfId="6824"/>
    <cellStyle name="3_Input_parms 2 47 7" xfId="6825"/>
    <cellStyle name="3_Input_parms 2 47 8" xfId="6826"/>
    <cellStyle name="3_Input_parms 2 47 9" xfId="6827"/>
    <cellStyle name="3_Input_parms 2 48" xfId="6828"/>
    <cellStyle name="3_Input_parms 2 48 2" xfId="6829"/>
    <cellStyle name="3_Input_parms 2 48 3" xfId="6830"/>
    <cellStyle name="3_Input_parms 2 48 4" xfId="6831"/>
    <cellStyle name="3_Input_parms 2 48 5" xfId="6832"/>
    <cellStyle name="3_Input_parms 2 48 6" xfId="6833"/>
    <cellStyle name="3_Input_parms 2 48 7" xfId="6834"/>
    <cellStyle name="3_Input_parms 2 48 8" xfId="6835"/>
    <cellStyle name="3_Input_parms 2 48 9" xfId="6836"/>
    <cellStyle name="3_Input_parms 2 49" xfId="6837"/>
    <cellStyle name="3_Input_parms 2 5" xfId="6838"/>
    <cellStyle name="3_Input_parms 2 5 2" xfId="6839"/>
    <cellStyle name="3_Input_parms 2 5 2 2" xfId="6840"/>
    <cellStyle name="3_Input_parms 2 5 2 3" xfId="6841"/>
    <cellStyle name="3_Input_parms 2 5 2 4" xfId="6842"/>
    <cellStyle name="3_Input_parms 2 5 2 5" xfId="6843"/>
    <cellStyle name="3_Input_parms 2 5 2 6" xfId="6844"/>
    <cellStyle name="3_Input_parms 2 5 2 7" xfId="6845"/>
    <cellStyle name="3_Input_parms 2 5 2 8" xfId="6846"/>
    <cellStyle name="3_Input_parms 2 5 2 9" xfId="6847"/>
    <cellStyle name="3_Input_parms 2 5 3" xfId="6848"/>
    <cellStyle name="3_Input_parms 2 6" xfId="6849"/>
    <cellStyle name="3_Input_parms 2 6 2" xfId="6850"/>
    <cellStyle name="3_Input_parms 2 6 2 2" xfId="6851"/>
    <cellStyle name="3_Input_parms 2 6 2 3" xfId="6852"/>
    <cellStyle name="3_Input_parms 2 6 2 4" xfId="6853"/>
    <cellStyle name="3_Input_parms 2 6 2 5" xfId="6854"/>
    <cellStyle name="3_Input_parms 2 6 2 6" xfId="6855"/>
    <cellStyle name="3_Input_parms 2 6 2 7" xfId="6856"/>
    <cellStyle name="3_Input_parms 2 6 2 8" xfId="6857"/>
    <cellStyle name="3_Input_parms 2 6 2 9" xfId="6858"/>
    <cellStyle name="3_Input_parms 2 6 3" xfId="6859"/>
    <cellStyle name="3_Input_parms 2 7" xfId="6860"/>
    <cellStyle name="3_Input_parms 2 7 2" xfId="6861"/>
    <cellStyle name="3_Input_parms 2 7 2 2" xfId="6862"/>
    <cellStyle name="3_Input_parms 2 7 2 3" xfId="6863"/>
    <cellStyle name="3_Input_parms 2 7 2 4" xfId="6864"/>
    <cellStyle name="3_Input_parms 2 7 2 5" xfId="6865"/>
    <cellStyle name="3_Input_parms 2 7 2 6" xfId="6866"/>
    <cellStyle name="3_Input_parms 2 7 2 7" xfId="6867"/>
    <cellStyle name="3_Input_parms 2 7 2 8" xfId="6868"/>
    <cellStyle name="3_Input_parms 2 7 2 9" xfId="6869"/>
    <cellStyle name="3_Input_parms 2 7 3" xfId="6870"/>
    <cellStyle name="3_Input_parms 2 8" xfId="6871"/>
    <cellStyle name="3_Input_parms 2 8 2" xfId="6872"/>
    <cellStyle name="3_Input_parms 2 8 2 2" xfId="6873"/>
    <cellStyle name="3_Input_parms 2 8 2 3" xfId="6874"/>
    <cellStyle name="3_Input_parms 2 8 2 4" xfId="6875"/>
    <cellStyle name="3_Input_parms 2 8 2 5" xfId="6876"/>
    <cellStyle name="3_Input_parms 2 8 2 6" xfId="6877"/>
    <cellStyle name="3_Input_parms 2 8 2 7" xfId="6878"/>
    <cellStyle name="3_Input_parms 2 8 2 8" xfId="6879"/>
    <cellStyle name="3_Input_parms 2 8 2 9" xfId="6880"/>
    <cellStyle name="3_Input_parms 2 8 3" xfId="6881"/>
    <cellStyle name="3_Input_parms 2 9" xfId="6882"/>
    <cellStyle name="3_Input_parms 2 9 2" xfId="6883"/>
    <cellStyle name="3_Input_parms 2 9 2 2" xfId="6884"/>
    <cellStyle name="3_Input_parms 2 9 2 3" xfId="6885"/>
    <cellStyle name="3_Input_parms 2 9 2 4" xfId="6886"/>
    <cellStyle name="3_Input_parms 2 9 2 5" xfId="6887"/>
    <cellStyle name="3_Input_parms 2 9 2 6" xfId="6888"/>
    <cellStyle name="3_Input_parms 2 9 2 7" xfId="6889"/>
    <cellStyle name="3_Input_parms 2 9 2 8" xfId="6890"/>
    <cellStyle name="3_Input_parms 2 9 2 9" xfId="6891"/>
    <cellStyle name="3_Input_parms 2 9 3" xfId="6892"/>
    <cellStyle name="3_Input_parms 20" xfId="6893"/>
    <cellStyle name="3_Input_parms 20 2" xfId="6894"/>
    <cellStyle name="3_Input_parms 20 2 2" xfId="6895"/>
    <cellStyle name="3_Input_parms 20 2 3" xfId="6896"/>
    <cellStyle name="3_Input_parms 20 2 4" xfId="6897"/>
    <cellStyle name="3_Input_parms 20 2 5" xfId="6898"/>
    <cellStyle name="3_Input_parms 20 2 6" xfId="6899"/>
    <cellStyle name="3_Input_parms 20 2 7" xfId="6900"/>
    <cellStyle name="3_Input_parms 20 2 8" xfId="6901"/>
    <cellStyle name="3_Input_parms 20 2 9" xfId="6902"/>
    <cellStyle name="3_Input_parms 20 3" xfId="6903"/>
    <cellStyle name="3_Input_parms 21" xfId="6904"/>
    <cellStyle name="3_Input_parms 21 2" xfId="6905"/>
    <cellStyle name="3_Input_parms 21 2 2" xfId="6906"/>
    <cellStyle name="3_Input_parms 21 2 3" xfId="6907"/>
    <cellStyle name="3_Input_parms 21 2 4" xfId="6908"/>
    <cellStyle name="3_Input_parms 21 2 5" xfId="6909"/>
    <cellStyle name="3_Input_parms 21 2 6" xfId="6910"/>
    <cellStyle name="3_Input_parms 21 2 7" xfId="6911"/>
    <cellStyle name="3_Input_parms 21 2 8" xfId="6912"/>
    <cellStyle name="3_Input_parms 21 2 9" xfId="6913"/>
    <cellStyle name="3_Input_parms 21 3" xfId="6914"/>
    <cellStyle name="3_Input_parms 22" xfId="6915"/>
    <cellStyle name="3_Input_parms 22 2" xfId="6916"/>
    <cellStyle name="3_Input_parms 22 2 2" xfId="6917"/>
    <cellStyle name="3_Input_parms 22 2 3" xfId="6918"/>
    <cellStyle name="3_Input_parms 22 2 4" xfId="6919"/>
    <cellStyle name="3_Input_parms 22 2 5" xfId="6920"/>
    <cellStyle name="3_Input_parms 22 2 6" xfId="6921"/>
    <cellStyle name="3_Input_parms 22 2 7" xfId="6922"/>
    <cellStyle name="3_Input_parms 22 2 8" xfId="6923"/>
    <cellStyle name="3_Input_parms 22 2 9" xfId="6924"/>
    <cellStyle name="3_Input_parms 22 3" xfId="6925"/>
    <cellStyle name="3_Input_parms 23" xfId="6926"/>
    <cellStyle name="3_Input_parms 23 2" xfId="6927"/>
    <cellStyle name="3_Input_parms 23 2 2" xfId="6928"/>
    <cellStyle name="3_Input_parms 23 2 3" xfId="6929"/>
    <cellStyle name="3_Input_parms 23 2 4" xfId="6930"/>
    <cellStyle name="3_Input_parms 23 2 5" xfId="6931"/>
    <cellStyle name="3_Input_parms 23 2 6" xfId="6932"/>
    <cellStyle name="3_Input_parms 23 2 7" xfId="6933"/>
    <cellStyle name="3_Input_parms 23 2 8" xfId="6934"/>
    <cellStyle name="3_Input_parms 23 2 9" xfId="6935"/>
    <cellStyle name="3_Input_parms 23 3" xfId="6936"/>
    <cellStyle name="3_Input_parms 24" xfId="6937"/>
    <cellStyle name="3_Input_parms 24 2" xfId="6938"/>
    <cellStyle name="3_Input_parms 24 2 2" xfId="6939"/>
    <cellStyle name="3_Input_parms 24 2 3" xfId="6940"/>
    <cellStyle name="3_Input_parms 24 2 4" xfId="6941"/>
    <cellStyle name="3_Input_parms 24 2 5" xfId="6942"/>
    <cellStyle name="3_Input_parms 24 2 6" xfId="6943"/>
    <cellStyle name="3_Input_parms 24 2 7" xfId="6944"/>
    <cellStyle name="3_Input_parms 24 2 8" xfId="6945"/>
    <cellStyle name="3_Input_parms 24 2 9" xfId="6946"/>
    <cellStyle name="3_Input_parms 24 3" xfId="6947"/>
    <cellStyle name="3_Input_parms 25" xfId="6948"/>
    <cellStyle name="3_Input_parms 25 2" xfId="6949"/>
    <cellStyle name="3_Input_parms 25 2 2" xfId="6950"/>
    <cellStyle name="3_Input_parms 25 2 3" xfId="6951"/>
    <cellStyle name="3_Input_parms 25 2 4" xfId="6952"/>
    <cellStyle name="3_Input_parms 25 2 5" xfId="6953"/>
    <cellStyle name="3_Input_parms 25 2 6" xfId="6954"/>
    <cellStyle name="3_Input_parms 25 2 7" xfId="6955"/>
    <cellStyle name="3_Input_parms 25 2 8" xfId="6956"/>
    <cellStyle name="3_Input_parms 25 2 9" xfId="6957"/>
    <cellStyle name="3_Input_parms 25 3" xfId="6958"/>
    <cellStyle name="3_Input_parms 26" xfId="6959"/>
    <cellStyle name="3_Input_parms 26 2" xfId="6960"/>
    <cellStyle name="3_Input_parms 26 2 2" xfId="6961"/>
    <cellStyle name="3_Input_parms 26 2 3" xfId="6962"/>
    <cellStyle name="3_Input_parms 26 2 4" xfId="6963"/>
    <cellStyle name="3_Input_parms 26 2 5" xfId="6964"/>
    <cellStyle name="3_Input_parms 26 2 6" xfId="6965"/>
    <cellStyle name="3_Input_parms 26 2 7" xfId="6966"/>
    <cellStyle name="3_Input_parms 26 2 8" xfId="6967"/>
    <cellStyle name="3_Input_parms 26 2 9" xfId="6968"/>
    <cellStyle name="3_Input_parms 26 3" xfId="6969"/>
    <cellStyle name="3_Input_parms 27" xfId="6970"/>
    <cellStyle name="3_Input_parms 27 2" xfId="6971"/>
    <cellStyle name="3_Input_parms 27 2 2" xfId="6972"/>
    <cellStyle name="3_Input_parms 27 2 3" xfId="6973"/>
    <cellStyle name="3_Input_parms 27 2 4" xfId="6974"/>
    <cellStyle name="3_Input_parms 27 2 5" xfId="6975"/>
    <cellStyle name="3_Input_parms 27 2 6" xfId="6976"/>
    <cellStyle name="3_Input_parms 27 2 7" xfId="6977"/>
    <cellStyle name="3_Input_parms 27 2 8" xfId="6978"/>
    <cellStyle name="3_Input_parms 27 2 9" xfId="6979"/>
    <cellStyle name="3_Input_parms 27 3" xfId="6980"/>
    <cellStyle name="3_Input_parms 28" xfId="6981"/>
    <cellStyle name="3_Input_parms 28 2" xfId="6982"/>
    <cellStyle name="3_Input_parms 28 2 2" xfId="6983"/>
    <cellStyle name="3_Input_parms 28 2 3" xfId="6984"/>
    <cellStyle name="3_Input_parms 28 2 4" xfId="6985"/>
    <cellStyle name="3_Input_parms 28 2 5" xfId="6986"/>
    <cellStyle name="3_Input_parms 28 2 6" xfId="6987"/>
    <cellStyle name="3_Input_parms 28 2 7" xfId="6988"/>
    <cellStyle name="3_Input_parms 28 2 8" xfId="6989"/>
    <cellStyle name="3_Input_parms 28 2 9" xfId="6990"/>
    <cellStyle name="3_Input_parms 28 3" xfId="6991"/>
    <cellStyle name="3_Input_parms 29" xfId="6992"/>
    <cellStyle name="3_Input_parms 29 2" xfId="6993"/>
    <cellStyle name="3_Input_parms 29 2 2" xfId="6994"/>
    <cellStyle name="3_Input_parms 29 2 3" xfId="6995"/>
    <cellStyle name="3_Input_parms 29 2 4" xfId="6996"/>
    <cellStyle name="3_Input_parms 29 2 5" xfId="6997"/>
    <cellStyle name="3_Input_parms 29 2 6" xfId="6998"/>
    <cellStyle name="3_Input_parms 29 2 7" xfId="6999"/>
    <cellStyle name="3_Input_parms 29 2 8" xfId="7000"/>
    <cellStyle name="3_Input_parms 29 2 9" xfId="7001"/>
    <cellStyle name="3_Input_parms 29 3" xfId="7002"/>
    <cellStyle name="3_Input_parms 3" xfId="7003"/>
    <cellStyle name="3_Input_parms 3 10" xfId="7004"/>
    <cellStyle name="3_Input_parms 3 10 2" xfId="7005"/>
    <cellStyle name="3_Input_parms 3 10 2 2" xfId="7006"/>
    <cellStyle name="3_Input_parms 3 10 2 3" xfId="7007"/>
    <cellStyle name="3_Input_parms 3 10 2 4" xfId="7008"/>
    <cellStyle name="3_Input_parms 3 10 2 5" xfId="7009"/>
    <cellStyle name="3_Input_parms 3 10 2 6" xfId="7010"/>
    <cellStyle name="3_Input_parms 3 10 2 7" xfId="7011"/>
    <cellStyle name="3_Input_parms 3 10 2 8" xfId="7012"/>
    <cellStyle name="3_Input_parms 3 10 2 9" xfId="7013"/>
    <cellStyle name="3_Input_parms 3 10 3" xfId="7014"/>
    <cellStyle name="3_Input_parms 3 11" xfId="7015"/>
    <cellStyle name="3_Input_parms 3 11 2" xfId="7016"/>
    <cellStyle name="3_Input_parms 3 11 2 2" xfId="7017"/>
    <cellStyle name="3_Input_parms 3 11 2 3" xfId="7018"/>
    <cellStyle name="3_Input_parms 3 11 2 4" xfId="7019"/>
    <cellStyle name="3_Input_parms 3 11 2 5" xfId="7020"/>
    <cellStyle name="3_Input_parms 3 11 2 6" xfId="7021"/>
    <cellStyle name="3_Input_parms 3 11 2 7" xfId="7022"/>
    <cellStyle name="3_Input_parms 3 11 2 8" xfId="7023"/>
    <cellStyle name="3_Input_parms 3 11 2 9" xfId="7024"/>
    <cellStyle name="3_Input_parms 3 11 3" xfId="7025"/>
    <cellStyle name="3_Input_parms 3 12" xfId="7026"/>
    <cellStyle name="3_Input_parms 3 12 2" xfId="7027"/>
    <cellStyle name="3_Input_parms 3 12 2 2" xfId="7028"/>
    <cellStyle name="3_Input_parms 3 12 2 3" xfId="7029"/>
    <cellStyle name="3_Input_parms 3 12 2 4" xfId="7030"/>
    <cellStyle name="3_Input_parms 3 12 2 5" xfId="7031"/>
    <cellStyle name="3_Input_parms 3 12 2 6" xfId="7032"/>
    <cellStyle name="3_Input_parms 3 12 2 7" xfId="7033"/>
    <cellStyle name="3_Input_parms 3 12 2 8" xfId="7034"/>
    <cellStyle name="3_Input_parms 3 12 2 9" xfId="7035"/>
    <cellStyle name="3_Input_parms 3 12 3" xfId="7036"/>
    <cellStyle name="3_Input_parms 3 13" xfId="7037"/>
    <cellStyle name="3_Input_parms 3 13 2" xfId="7038"/>
    <cellStyle name="3_Input_parms 3 13 2 2" xfId="7039"/>
    <cellStyle name="3_Input_parms 3 13 2 3" xfId="7040"/>
    <cellStyle name="3_Input_parms 3 13 2 4" xfId="7041"/>
    <cellStyle name="3_Input_parms 3 13 2 5" xfId="7042"/>
    <cellStyle name="3_Input_parms 3 13 2 6" xfId="7043"/>
    <cellStyle name="3_Input_parms 3 13 2 7" xfId="7044"/>
    <cellStyle name="3_Input_parms 3 13 2 8" xfId="7045"/>
    <cellStyle name="3_Input_parms 3 13 2 9" xfId="7046"/>
    <cellStyle name="3_Input_parms 3 13 3" xfId="7047"/>
    <cellStyle name="3_Input_parms 3 14" xfId="7048"/>
    <cellStyle name="3_Input_parms 3 14 2" xfId="7049"/>
    <cellStyle name="3_Input_parms 3 14 2 2" xfId="7050"/>
    <cellStyle name="3_Input_parms 3 14 2 3" xfId="7051"/>
    <cellStyle name="3_Input_parms 3 14 2 4" xfId="7052"/>
    <cellStyle name="3_Input_parms 3 14 2 5" xfId="7053"/>
    <cellStyle name="3_Input_parms 3 14 2 6" xfId="7054"/>
    <cellStyle name="3_Input_parms 3 14 2 7" xfId="7055"/>
    <cellStyle name="3_Input_parms 3 14 2 8" xfId="7056"/>
    <cellStyle name="3_Input_parms 3 14 2 9" xfId="7057"/>
    <cellStyle name="3_Input_parms 3 14 3" xfId="7058"/>
    <cellStyle name="3_Input_parms 3 15" xfId="7059"/>
    <cellStyle name="3_Input_parms 3 15 2" xfId="7060"/>
    <cellStyle name="3_Input_parms 3 15 2 2" xfId="7061"/>
    <cellStyle name="3_Input_parms 3 15 2 3" xfId="7062"/>
    <cellStyle name="3_Input_parms 3 15 2 4" xfId="7063"/>
    <cellStyle name="3_Input_parms 3 15 2 5" xfId="7064"/>
    <cellStyle name="3_Input_parms 3 15 2 6" xfId="7065"/>
    <cellStyle name="3_Input_parms 3 15 2 7" xfId="7066"/>
    <cellStyle name="3_Input_parms 3 15 2 8" xfId="7067"/>
    <cellStyle name="3_Input_parms 3 15 2 9" xfId="7068"/>
    <cellStyle name="3_Input_parms 3 15 3" xfId="7069"/>
    <cellStyle name="3_Input_parms 3 16" xfId="7070"/>
    <cellStyle name="3_Input_parms 3 16 2" xfId="7071"/>
    <cellStyle name="3_Input_parms 3 16 2 2" xfId="7072"/>
    <cellStyle name="3_Input_parms 3 16 2 3" xfId="7073"/>
    <cellStyle name="3_Input_parms 3 16 2 4" xfId="7074"/>
    <cellStyle name="3_Input_parms 3 16 2 5" xfId="7075"/>
    <cellStyle name="3_Input_parms 3 16 2 6" xfId="7076"/>
    <cellStyle name="3_Input_parms 3 16 2 7" xfId="7077"/>
    <cellStyle name="3_Input_parms 3 16 2 8" xfId="7078"/>
    <cellStyle name="3_Input_parms 3 16 2 9" xfId="7079"/>
    <cellStyle name="3_Input_parms 3 16 3" xfId="7080"/>
    <cellStyle name="3_Input_parms 3 17" xfId="7081"/>
    <cellStyle name="3_Input_parms 3 17 2" xfId="7082"/>
    <cellStyle name="3_Input_parms 3 17 2 2" xfId="7083"/>
    <cellStyle name="3_Input_parms 3 17 2 3" xfId="7084"/>
    <cellStyle name="3_Input_parms 3 17 2 4" xfId="7085"/>
    <cellStyle name="3_Input_parms 3 17 2 5" xfId="7086"/>
    <cellStyle name="3_Input_parms 3 17 2 6" xfId="7087"/>
    <cellStyle name="3_Input_parms 3 17 2 7" xfId="7088"/>
    <cellStyle name="3_Input_parms 3 17 2 8" xfId="7089"/>
    <cellStyle name="3_Input_parms 3 17 2 9" xfId="7090"/>
    <cellStyle name="3_Input_parms 3 17 3" xfId="7091"/>
    <cellStyle name="3_Input_parms 3 18" xfId="7092"/>
    <cellStyle name="3_Input_parms 3 18 2" xfId="7093"/>
    <cellStyle name="3_Input_parms 3 18 2 2" xfId="7094"/>
    <cellStyle name="3_Input_parms 3 18 2 3" xfId="7095"/>
    <cellStyle name="3_Input_parms 3 18 2 4" xfId="7096"/>
    <cellStyle name="3_Input_parms 3 18 2 5" xfId="7097"/>
    <cellStyle name="3_Input_parms 3 18 2 6" xfId="7098"/>
    <cellStyle name="3_Input_parms 3 18 2 7" xfId="7099"/>
    <cellStyle name="3_Input_parms 3 18 2 8" xfId="7100"/>
    <cellStyle name="3_Input_parms 3 18 2 9" xfId="7101"/>
    <cellStyle name="3_Input_parms 3 18 3" xfId="7102"/>
    <cellStyle name="3_Input_parms 3 19" xfId="7103"/>
    <cellStyle name="3_Input_parms 3 19 2" xfId="7104"/>
    <cellStyle name="3_Input_parms 3 19 2 2" xfId="7105"/>
    <cellStyle name="3_Input_parms 3 19 2 3" xfId="7106"/>
    <cellStyle name="3_Input_parms 3 19 2 4" xfId="7107"/>
    <cellStyle name="3_Input_parms 3 19 2 5" xfId="7108"/>
    <cellStyle name="3_Input_parms 3 19 2 6" xfId="7109"/>
    <cellStyle name="3_Input_parms 3 19 2 7" xfId="7110"/>
    <cellStyle name="3_Input_parms 3 19 2 8" xfId="7111"/>
    <cellStyle name="3_Input_parms 3 19 2 9" xfId="7112"/>
    <cellStyle name="3_Input_parms 3 19 3" xfId="7113"/>
    <cellStyle name="3_Input_parms 3 2" xfId="7114"/>
    <cellStyle name="3_Input_parms 3 2 2" xfId="7115"/>
    <cellStyle name="3_Input_parms 3 2 2 2" xfId="7116"/>
    <cellStyle name="3_Input_parms 3 2 2 3" xfId="7117"/>
    <cellStyle name="3_Input_parms 3 2 2 4" xfId="7118"/>
    <cellStyle name="3_Input_parms 3 2 2 5" xfId="7119"/>
    <cellStyle name="3_Input_parms 3 2 2 6" xfId="7120"/>
    <cellStyle name="3_Input_parms 3 2 2 7" xfId="7121"/>
    <cellStyle name="3_Input_parms 3 2 2 8" xfId="7122"/>
    <cellStyle name="3_Input_parms 3 2 2 9" xfId="7123"/>
    <cellStyle name="3_Input_parms 3 2 3" xfId="7124"/>
    <cellStyle name="3_Input_parms 3 20" xfId="7125"/>
    <cellStyle name="3_Input_parms 3 20 2" xfId="7126"/>
    <cellStyle name="3_Input_parms 3 20 2 2" xfId="7127"/>
    <cellStyle name="3_Input_parms 3 20 2 3" xfId="7128"/>
    <cellStyle name="3_Input_parms 3 20 2 4" xfId="7129"/>
    <cellStyle name="3_Input_parms 3 20 2 5" xfId="7130"/>
    <cellStyle name="3_Input_parms 3 20 2 6" xfId="7131"/>
    <cellStyle name="3_Input_parms 3 20 2 7" xfId="7132"/>
    <cellStyle name="3_Input_parms 3 20 2 8" xfId="7133"/>
    <cellStyle name="3_Input_parms 3 20 2 9" xfId="7134"/>
    <cellStyle name="3_Input_parms 3 20 3" xfId="7135"/>
    <cellStyle name="3_Input_parms 3 21" xfId="7136"/>
    <cellStyle name="3_Input_parms 3 21 2" xfId="7137"/>
    <cellStyle name="3_Input_parms 3 21 2 2" xfId="7138"/>
    <cellStyle name="3_Input_parms 3 21 2 3" xfId="7139"/>
    <cellStyle name="3_Input_parms 3 21 2 4" xfId="7140"/>
    <cellStyle name="3_Input_parms 3 21 2 5" xfId="7141"/>
    <cellStyle name="3_Input_parms 3 21 2 6" xfId="7142"/>
    <cellStyle name="3_Input_parms 3 21 2 7" xfId="7143"/>
    <cellStyle name="3_Input_parms 3 21 2 8" xfId="7144"/>
    <cellStyle name="3_Input_parms 3 21 2 9" xfId="7145"/>
    <cellStyle name="3_Input_parms 3 21 3" xfId="7146"/>
    <cellStyle name="3_Input_parms 3 22" xfId="7147"/>
    <cellStyle name="3_Input_parms 3 22 2" xfId="7148"/>
    <cellStyle name="3_Input_parms 3 22 2 2" xfId="7149"/>
    <cellStyle name="3_Input_parms 3 22 2 3" xfId="7150"/>
    <cellStyle name="3_Input_parms 3 22 2 4" xfId="7151"/>
    <cellStyle name="3_Input_parms 3 22 2 5" xfId="7152"/>
    <cellStyle name="3_Input_parms 3 22 2 6" xfId="7153"/>
    <cellStyle name="3_Input_parms 3 22 2 7" xfId="7154"/>
    <cellStyle name="3_Input_parms 3 22 2 8" xfId="7155"/>
    <cellStyle name="3_Input_parms 3 22 2 9" xfId="7156"/>
    <cellStyle name="3_Input_parms 3 22 3" xfId="7157"/>
    <cellStyle name="3_Input_parms 3 23" xfId="7158"/>
    <cellStyle name="3_Input_parms 3 23 2" xfId="7159"/>
    <cellStyle name="3_Input_parms 3 23 2 2" xfId="7160"/>
    <cellStyle name="3_Input_parms 3 23 2 3" xfId="7161"/>
    <cellStyle name="3_Input_parms 3 23 2 4" xfId="7162"/>
    <cellStyle name="3_Input_parms 3 23 2 5" xfId="7163"/>
    <cellStyle name="3_Input_parms 3 23 2 6" xfId="7164"/>
    <cellStyle name="3_Input_parms 3 23 2 7" xfId="7165"/>
    <cellStyle name="3_Input_parms 3 23 2 8" xfId="7166"/>
    <cellStyle name="3_Input_parms 3 23 2 9" xfId="7167"/>
    <cellStyle name="3_Input_parms 3 23 3" xfId="7168"/>
    <cellStyle name="3_Input_parms 3 24" xfId="7169"/>
    <cellStyle name="3_Input_parms 3 24 2" xfId="7170"/>
    <cellStyle name="3_Input_parms 3 24 2 2" xfId="7171"/>
    <cellStyle name="3_Input_parms 3 24 2 3" xfId="7172"/>
    <cellStyle name="3_Input_parms 3 24 2 4" xfId="7173"/>
    <cellStyle name="3_Input_parms 3 24 2 5" xfId="7174"/>
    <cellStyle name="3_Input_parms 3 24 2 6" xfId="7175"/>
    <cellStyle name="3_Input_parms 3 24 2 7" xfId="7176"/>
    <cellStyle name="3_Input_parms 3 24 2 8" xfId="7177"/>
    <cellStyle name="3_Input_parms 3 24 2 9" xfId="7178"/>
    <cellStyle name="3_Input_parms 3 24 3" xfId="7179"/>
    <cellStyle name="3_Input_parms 3 25" xfId="7180"/>
    <cellStyle name="3_Input_parms 3 25 2" xfId="7181"/>
    <cellStyle name="3_Input_parms 3 25 2 2" xfId="7182"/>
    <cellStyle name="3_Input_parms 3 25 2 3" xfId="7183"/>
    <cellStyle name="3_Input_parms 3 25 2 4" xfId="7184"/>
    <cellStyle name="3_Input_parms 3 25 2 5" xfId="7185"/>
    <cellStyle name="3_Input_parms 3 25 2 6" xfId="7186"/>
    <cellStyle name="3_Input_parms 3 25 2 7" xfId="7187"/>
    <cellStyle name="3_Input_parms 3 25 2 8" xfId="7188"/>
    <cellStyle name="3_Input_parms 3 25 2 9" xfId="7189"/>
    <cellStyle name="3_Input_parms 3 25 3" xfId="7190"/>
    <cellStyle name="3_Input_parms 3 26" xfId="7191"/>
    <cellStyle name="3_Input_parms 3 26 2" xfId="7192"/>
    <cellStyle name="3_Input_parms 3 26 2 2" xfId="7193"/>
    <cellStyle name="3_Input_parms 3 26 2 3" xfId="7194"/>
    <cellStyle name="3_Input_parms 3 26 2 4" xfId="7195"/>
    <cellStyle name="3_Input_parms 3 26 2 5" xfId="7196"/>
    <cellStyle name="3_Input_parms 3 26 2 6" xfId="7197"/>
    <cellStyle name="3_Input_parms 3 26 2 7" xfId="7198"/>
    <cellStyle name="3_Input_parms 3 26 2 8" xfId="7199"/>
    <cellStyle name="3_Input_parms 3 26 2 9" xfId="7200"/>
    <cellStyle name="3_Input_parms 3 26 3" xfId="7201"/>
    <cellStyle name="3_Input_parms 3 27" xfId="7202"/>
    <cellStyle name="3_Input_parms 3 27 2" xfId="7203"/>
    <cellStyle name="3_Input_parms 3 27 2 2" xfId="7204"/>
    <cellStyle name="3_Input_parms 3 27 2 3" xfId="7205"/>
    <cellStyle name="3_Input_parms 3 27 2 4" xfId="7206"/>
    <cellStyle name="3_Input_parms 3 27 2 5" xfId="7207"/>
    <cellStyle name="3_Input_parms 3 27 2 6" xfId="7208"/>
    <cellStyle name="3_Input_parms 3 27 2 7" xfId="7209"/>
    <cellStyle name="3_Input_parms 3 27 2 8" xfId="7210"/>
    <cellStyle name="3_Input_parms 3 27 2 9" xfId="7211"/>
    <cellStyle name="3_Input_parms 3 27 3" xfId="7212"/>
    <cellStyle name="3_Input_parms 3 28" xfId="7213"/>
    <cellStyle name="3_Input_parms 3 28 2" xfId="7214"/>
    <cellStyle name="3_Input_parms 3 28 2 2" xfId="7215"/>
    <cellStyle name="3_Input_parms 3 28 2 3" xfId="7216"/>
    <cellStyle name="3_Input_parms 3 28 2 4" xfId="7217"/>
    <cellStyle name="3_Input_parms 3 28 2 5" xfId="7218"/>
    <cellStyle name="3_Input_parms 3 28 2 6" xfId="7219"/>
    <cellStyle name="3_Input_parms 3 28 2 7" xfId="7220"/>
    <cellStyle name="3_Input_parms 3 28 2 8" xfId="7221"/>
    <cellStyle name="3_Input_parms 3 28 2 9" xfId="7222"/>
    <cellStyle name="3_Input_parms 3 28 3" xfId="7223"/>
    <cellStyle name="3_Input_parms 3 29" xfId="7224"/>
    <cellStyle name="3_Input_parms 3 29 2" xfId="7225"/>
    <cellStyle name="3_Input_parms 3 29 2 2" xfId="7226"/>
    <cellStyle name="3_Input_parms 3 29 2 3" xfId="7227"/>
    <cellStyle name="3_Input_parms 3 29 2 4" xfId="7228"/>
    <cellStyle name="3_Input_parms 3 29 2 5" xfId="7229"/>
    <cellStyle name="3_Input_parms 3 29 2 6" xfId="7230"/>
    <cellStyle name="3_Input_parms 3 29 2 7" xfId="7231"/>
    <cellStyle name="3_Input_parms 3 29 2 8" xfId="7232"/>
    <cellStyle name="3_Input_parms 3 29 2 9" xfId="7233"/>
    <cellStyle name="3_Input_parms 3 29 3" xfId="7234"/>
    <cellStyle name="3_Input_parms 3 3" xfId="7235"/>
    <cellStyle name="3_Input_parms 3 3 2" xfId="7236"/>
    <cellStyle name="3_Input_parms 3 3 2 2" xfId="7237"/>
    <cellStyle name="3_Input_parms 3 3 2 3" xfId="7238"/>
    <cellStyle name="3_Input_parms 3 3 2 4" xfId="7239"/>
    <cellStyle name="3_Input_parms 3 3 2 5" xfId="7240"/>
    <cellStyle name="3_Input_parms 3 3 2 6" xfId="7241"/>
    <cellStyle name="3_Input_parms 3 3 2 7" xfId="7242"/>
    <cellStyle name="3_Input_parms 3 3 2 8" xfId="7243"/>
    <cellStyle name="3_Input_parms 3 3 2 9" xfId="7244"/>
    <cellStyle name="3_Input_parms 3 3 3" xfId="7245"/>
    <cellStyle name="3_Input_parms 3 30" xfId="7246"/>
    <cellStyle name="3_Input_parms 3 30 2" xfId="7247"/>
    <cellStyle name="3_Input_parms 3 30 2 2" xfId="7248"/>
    <cellStyle name="3_Input_parms 3 30 2 3" xfId="7249"/>
    <cellStyle name="3_Input_parms 3 30 2 4" xfId="7250"/>
    <cellStyle name="3_Input_parms 3 30 2 5" xfId="7251"/>
    <cellStyle name="3_Input_parms 3 30 2 6" xfId="7252"/>
    <cellStyle name="3_Input_parms 3 30 2 7" xfId="7253"/>
    <cellStyle name="3_Input_parms 3 30 2 8" xfId="7254"/>
    <cellStyle name="3_Input_parms 3 30 2 9" xfId="7255"/>
    <cellStyle name="3_Input_parms 3 30 3" xfId="7256"/>
    <cellStyle name="3_Input_parms 3 31" xfId="7257"/>
    <cellStyle name="3_Input_parms 3 31 2" xfId="7258"/>
    <cellStyle name="3_Input_parms 3 31 2 2" xfId="7259"/>
    <cellStyle name="3_Input_parms 3 31 2 3" xfId="7260"/>
    <cellStyle name="3_Input_parms 3 31 2 4" xfId="7261"/>
    <cellStyle name="3_Input_parms 3 31 2 5" xfId="7262"/>
    <cellStyle name="3_Input_parms 3 31 2 6" xfId="7263"/>
    <cellStyle name="3_Input_parms 3 31 2 7" xfId="7264"/>
    <cellStyle name="3_Input_parms 3 31 2 8" xfId="7265"/>
    <cellStyle name="3_Input_parms 3 31 2 9" xfId="7266"/>
    <cellStyle name="3_Input_parms 3 31 3" xfId="7267"/>
    <cellStyle name="3_Input_parms 3 32" xfId="7268"/>
    <cellStyle name="3_Input_parms 3 32 2" xfId="7269"/>
    <cellStyle name="3_Input_parms 3 32 2 2" xfId="7270"/>
    <cellStyle name="3_Input_parms 3 32 2 3" xfId="7271"/>
    <cellStyle name="3_Input_parms 3 32 2 4" xfId="7272"/>
    <cellStyle name="3_Input_parms 3 32 2 5" xfId="7273"/>
    <cellStyle name="3_Input_parms 3 32 2 6" xfId="7274"/>
    <cellStyle name="3_Input_parms 3 32 2 7" xfId="7275"/>
    <cellStyle name="3_Input_parms 3 32 2 8" xfId="7276"/>
    <cellStyle name="3_Input_parms 3 32 2 9" xfId="7277"/>
    <cellStyle name="3_Input_parms 3 32 3" xfId="7278"/>
    <cellStyle name="3_Input_parms 3 33" xfId="7279"/>
    <cellStyle name="3_Input_parms 3 33 2" xfId="7280"/>
    <cellStyle name="3_Input_parms 3 33 2 2" xfId="7281"/>
    <cellStyle name="3_Input_parms 3 33 2 3" xfId="7282"/>
    <cellStyle name="3_Input_parms 3 33 2 4" xfId="7283"/>
    <cellStyle name="3_Input_parms 3 33 2 5" xfId="7284"/>
    <cellStyle name="3_Input_parms 3 33 2 6" xfId="7285"/>
    <cellStyle name="3_Input_parms 3 33 2 7" xfId="7286"/>
    <cellStyle name="3_Input_parms 3 33 2 8" xfId="7287"/>
    <cellStyle name="3_Input_parms 3 33 2 9" xfId="7288"/>
    <cellStyle name="3_Input_parms 3 33 3" xfId="7289"/>
    <cellStyle name="3_Input_parms 3 34" xfId="7290"/>
    <cellStyle name="3_Input_parms 3 34 2" xfId="7291"/>
    <cellStyle name="3_Input_parms 3 34 2 2" xfId="7292"/>
    <cellStyle name="3_Input_parms 3 34 2 3" xfId="7293"/>
    <cellStyle name="3_Input_parms 3 34 2 4" xfId="7294"/>
    <cellStyle name="3_Input_parms 3 34 2 5" xfId="7295"/>
    <cellStyle name="3_Input_parms 3 34 2 6" xfId="7296"/>
    <cellStyle name="3_Input_parms 3 34 2 7" xfId="7297"/>
    <cellStyle name="3_Input_parms 3 34 2 8" xfId="7298"/>
    <cellStyle name="3_Input_parms 3 34 2 9" xfId="7299"/>
    <cellStyle name="3_Input_parms 3 34 3" xfId="7300"/>
    <cellStyle name="3_Input_parms 3 35" xfId="7301"/>
    <cellStyle name="3_Input_parms 3 35 2" xfId="7302"/>
    <cellStyle name="3_Input_parms 3 35 2 2" xfId="7303"/>
    <cellStyle name="3_Input_parms 3 35 2 3" xfId="7304"/>
    <cellStyle name="3_Input_parms 3 35 2 4" xfId="7305"/>
    <cellStyle name="3_Input_parms 3 35 2 5" xfId="7306"/>
    <cellStyle name="3_Input_parms 3 35 2 6" xfId="7307"/>
    <cellStyle name="3_Input_parms 3 35 2 7" xfId="7308"/>
    <cellStyle name="3_Input_parms 3 35 2 8" xfId="7309"/>
    <cellStyle name="3_Input_parms 3 35 2 9" xfId="7310"/>
    <cellStyle name="3_Input_parms 3 35 3" xfId="7311"/>
    <cellStyle name="3_Input_parms 3 36" xfId="7312"/>
    <cellStyle name="3_Input_parms 3 36 2" xfId="7313"/>
    <cellStyle name="3_Input_parms 3 36 2 2" xfId="7314"/>
    <cellStyle name="3_Input_parms 3 36 2 3" xfId="7315"/>
    <cellStyle name="3_Input_parms 3 36 2 4" xfId="7316"/>
    <cellStyle name="3_Input_parms 3 36 2 5" xfId="7317"/>
    <cellStyle name="3_Input_parms 3 36 2 6" xfId="7318"/>
    <cellStyle name="3_Input_parms 3 36 2 7" xfId="7319"/>
    <cellStyle name="3_Input_parms 3 36 2 8" xfId="7320"/>
    <cellStyle name="3_Input_parms 3 36 2 9" xfId="7321"/>
    <cellStyle name="3_Input_parms 3 36 3" xfId="7322"/>
    <cellStyle name="3_Input_parms 3 37" xfId="7323"/>
    <cellStyle name="3_Input_parms 3 37 2" xfId="7324"/>
    <cellStyle name="3_Input_parms 3 37 2 2" xfId="7325"/>
    <cellStyle name="3_Input_parms 3 37 2 3" xfId="7326"/>
    <cellStyle name="3_Input_parms 3 37 2 4" xfId="7327"/>
    <cellStyle name="3_Input_parms 3 37 2 5" xfId="7328"/>
    <cellStyle name="3_Input_parms 3 37 2 6" xfId="7329"/>
    <cellStyle name="3_Input_parms 3 37 2 7" xfId="7330"/>
    <cellStyle name="3_Input_parms 3 37 2 8" xfId="7331"/>
    <cellStyle name="3_Input_parms 3 37 2 9" xfId="7332"/>
    <cellStyle name="3_Input_parms 3 37 3" xfId="7333"/>
    <cellStyle name="3_Input_parms 3 38" xfId="7334"/>
    <cellStyle name="3_Input_parms 3 38 2" xfId="7335"/>
    <cellStyle name="3_Input_parms 3 38 3" xfId="7336"/>
    <cellStyle name="3_Input_parms 3 38 4" xfId="7337"/>
    <cellStyle name="3_Input_parms 3 38 5" xfId="7338"/>
    <cellStyle name="3_Input_parms 3 38 6" xfId="7339"/>
    <cellStyle name="3_Input_parms 3 38 7" xfId="7340"/>
    <cellStyle name="3_Input_parms 3 38 8" xfId="7341"/>
    <cellStyle name="3_Input_parms 3 38 9" xfId="7342"/>
    <cellStyle name="3_Input_parms 3 39" xfId="7343"/>
    <cellStyle name="3_Input_parms 3 39 2" xfId="7344"/>
    <cellStyle name="3_Input_parms 3 39 3" xfId="7345"/>
    <cellStyle name="3_Input_parms 3 39 4" xfId="7346"/>
    <cellStyle name="3_Input_parms 3 39 5" xfId="7347"/>
    <cellStyle name="3_Input_parms 3 39 6" xfId="7348"/>
    <cellStyle name="3_Input_parms 3 39 7" xfId="7349"/>
    <cellStyle name="3_Input_parms 3 39 8" xfId="7350"/>
    <cellStyle name="3_Input_parms 3 39 9" xfId="7351"/>
    <cellStyle name="3_Input_parms 3 4" xfId="7352"/>
    <cellStyle name="3_Input_parms 3 4 2" xfId="7353"/>
    <cellStyle name="3_Input_parms 3 4 2 2" xfId="7354"/>
    <cellStyle name="3_Input_parms 3 4 2 3" xfId="7355"/>
    <cellStyle name="3_Input_parms 3 4 2 4" xfId="7356"/>
    <cellStyle name="3_Input_parms 3 4 2 5" xfId="7357"/>
    <cellStyle name="3_Input_parms 3 4 2 6" xfId="7358"/>
    <cellStyle name="3_Input_parms 3 4 2 7" xfId="7359"/>
    <cellStyle name="3_Input_parms 3 4 2 8" xfId="7360"/>
    <cellStyle name="3_Input_parms 3 4 2 9" xfId="7361"/>
    <cellStyle name="3_Input_parms 3 4 3" xfId="7362"/>
    <cellStyle name="3_Input_parms 3 40" xfId="7363"/>
    <cellStyle name="3_Input_parms 3 40 2" xfId="7364"/>
    <cellStyle name="3_Input_parms 3 40 3" xfId="7365"/>
    <cellStyle name="3_Input_parms 3 40 4" xfId="7366"/>
    <cellStyle name="3_Input_parms 3 40 5" xfId="7367"/>
    <cellStyle name="3_Input_parms 3 40 6" xfId="7368"/>
    <cellStyle name="3_Input_parms 3 40 7" xfId="7369"/>
    <cellStyle name="3_Input_parms 3 40 8" xfId="7370"/>
    <cellStyle name="3_Input_parms 3 40 9" xfId="7371"/>
    <cellStyle name="3_Input_parms 3 41" xfId="7372"/>
    <cellStyle name="3_Input_parms 3 41 2" xfId="7373"/>
    <cellStyle name="3_Input_parms 3 41 3" xfId="7374"/>
    <cellStyle name="3_Input_parms 3 41 4" xfId="7375"/>
    <cellStyle name="3_Input_parms 3 41 5" xfId="7376"/>
    <cellStyle name="3_Input_parms 3 41 6" xfId="7377"/>
    <cellStyle name="3_Input_parms 3 41 7" xfId="7378"/>
    <cellStyle name="3_Input_parms 3 41 8" xfId="7379"/>
    <cellStyle name="3_Input_parms 3 41 9" xfId="7380"/>
    <cellStyle name="3_Input_parms 3 42" xfId="7381"/>
    <cellStyle name="3_Input_parms 3 42 2" xfId="7382"/>
    <cellStyle name="3_Input_parms 3 42 3" xfId="7383"/>
    <cellStyle name="3_Input_parms 3 42 4" xfId="7384"/>
    <cellStyle name="3_Input_parms 3 42 5" xfId="7385"/>
    <cellStyle name="3_Input_parms 3 42 6" xfId="7386"/>
    <cellStyle name="3_Input_parms 3 42 7" xfId="7387"/>
    <cellStyle name="3_Input_parms 3 42 8" xfId="7388"/>
    <cellStyle name="3_Input_parms 3 42 9" xfId="7389"/>
    <cellStyle name="3_Input_parms 3 43" xfId="7390"/>
    <cellStyle name="3_Input_parms 3 43 2" xfId="7391"/>
    <cellStyle name="3_Input_parms 3 43 3" xfId="7392"/>
    <cellStyle name="3_Input_parms 3 43 4" xfId="7393"/>
    <cellStyle name="3_Input_parms 3 43 5" xfId="7394"/>
    <cellStyle name="3_Input_parms 3 43 6" xfId="7395"/>
    <cellStyle name="3_Input_parms 3 43 7" xfId="7396"/>
    <cellStyle name="3_Input_parms 3 43 8" xfId="7397"/>
    <cellStyle name="3_Input_parms 3 43 9" xfId="7398"/>
    <cellStyle name="3_Input_parms 3 44" xfId="7399"/>
    <cellStyle name="3_Input_parms 3 44 2" xfId="7400"/>
    <cellStyle name="3_Input_parms 3 44 3" xfId="7401"/>
    <cellStyle name="3_Input_parms 3 44 4" xfId="7402"/>
    <cellStyle name="3_Input_parms 3 44 5" xfId="7403"/>
    <cellStyle name="3_Input_parms 3 44 6" xfId="7404"/>
    <cellStyle name="3_Input_parms 3 44 7" xfId="7405"/>
    <cellStyle name="3_Input_parms 3 44 8" xfId="7406"/>
    <cellStyle name="3_Input_parms 3 44 9" xfId="7407"/>
    <cellStyle name="3_Input_parms 3 45" xfId="7408"/>
    <cellStyle name="3_Input_parms 3 45 2" xfId="7409"/>
    <cellStyle name="3_Input_parms 3 45 3" xfId="7410"/>
    <cellStyle name="3_Input_parms 3 45 4" xfId="7411"/>
    <cellStyle name="3_Input_parms 3 45 5" xfId="7412"/>
    <cellStyle name="3_Input_parms 3 45 6" xfId="7413"/>
    <cellStyle name="3_Input_parms 3 45 7" xfId="7414"/>
    <cellStyle name="3_Input_parms 3 45 8" xfId="7415"/>
    <cellStyle name="3_Input_parms 3 45 9" xfId="7416"/>
    <cellStyle name="3_Input_parms 3 46" xfId="7417"/>
    <cellStyle name="3_Input_parms 3 46 2" xfId="7418"/>
    <cellStyle name="3_Input_parms 3 46 3" xfId="7419"/>
    <cellStyle name="3_Input_parms 3 46 4" xfId="7420"/>
    <cellStyle name="3_Input_parms 3 46 5" xfId="7421"/>
    <cellStyle name="3_Input_parms 3 46 6" xfId="7422"/>
    <cellStyle name="3_Input_parms 3 46 7" xfId="7423"/>
    <cellStyle name="3_Input_parms 3 46 8" xfId="7424"/>
    <cellStyle name="3_Input_parms 3 46 9" xfId="7425"/>
    <cellStyle name="3_Input_parms 3 47" xfId="7426"/>
    <cellStyle name="3_Input_parms 3 47 2" xfId="7427"/>
    <cellStyle name="3_Input_parms 3 47 3" xfId="7428"/>
    <cellStyle name="3_Input_parms 3 47 4" xfId="7429"/>
    <cellStyle name="3_Input_parms 3 47 5" xfId="7430"/>
    <cellStyle name="3_Input_parms 3 47 6" xfId="7431"/>
    <cellStyle name="3_Input_parms 3 47 7" xfId="7432"/>
    <cellStyle name="3_Input_parms 3 47 8" xfId="7433"/>
    <cellStyle name="3_Input_parms 3 47 9" xfId="7434"/>
    <cellStyle name="3_Input_parms 3 48" xfId="7435"/>
    <cellStyle name="3_Input_parms 3 48 2" xfId="7436"/>
    <cellStyle name="3_Input_parms 3 48 3" xfId="7437"/>
    <cellStyle name="3_Input_parms 3 48 4" xfId="7438"/>
    <cellStyle name="3_Input_parms 3 48 5" xfId="7439"/>
    <cellStyle name="3_Input_parms 3 48 6" xfId="7440"/>
    <cellStyle name="3_Input_parms 3 48 7" xfId="7441"/>
    <cellStyle name="3_Input_parms 3 48 8" xfId="7442"/>
    <cellStyle name="3_Input_parms 3 48 9" xfId="7443"/>
    <cellStyle name="3_Input_parms 3 49" xfId="7444"/>
    <cellStyle name="3_Input_parms 3 5" xfId="7445"/>
    <cellStyle name="3_Input_parms 3 5 2" xfId="7446"/>
    <cellStyle name="3_Input_parms 3 5 2 2" xfId="7447"/>
    <cellStyle name="3_Input_parms 3 5 2 3" xfId="7448"/>
    <cellStyle name="3_Input_parms 3 5 2 4" xfId="7449"/>
    <cellStyle name="3_Input_parms 3 5 2 5" xfId="7450"/>
    <cellStyle name="3_Input_parms 3 5 2 6" xfId="7451"/>
    <cellStyle name="3_Input_parms 3 5 2 7" xfId="7452"/>
    <cellStyle name="3_Input_parms 3 5 2 8" xfId="7453"/>
    <cellStyle name="3_Input_parms 3 5 2 9" xfId="7454"/>
    <cellStyle name="3_Input_parms 3 5 3" xfId="7455"/>
    <cellStyle name="3_Input_parms 3 6" xfId="7456"/>
    <cellStyle name="3_Input_parms 3 6 2" xfId="7457"/>
    <cellStyle name="3_Input_parms 3 6 2 2" xfId="7458"/>
    <cellStyle name="3_Input_parms 3 6 2 3" xfId="7459"/>
    <cellStyle name="3_Input_parms 3 6 2 4" xfId="7460"/>
    <cellStyle name="3_Input_parms 3 6 2 5" xfId="7461"/>
    <cellStyle name="3_Input_parms 3 6 2 6" xfId="7462"/>
    <cellStyle name="3_Input_parms 3 6 2 7" xfId="7463"/>
    <cellStyle name="3_Input_parms 3 6 2 8" xfId="7464"/>
    <cellStyle name="3_Input_parms 3 6 2 9" xfId="7465"/>
    <cellStyle name="3_Input_parms 3 6 3" xfId="7466"/>
    <cellStyle name="3_Input_parms 3 7" xfId="7467"/>
    <cellStyle name="3_Input_parms 3 7 2" xfId="7468"/>
    <cellStyle name="3_Input_parms 3 7 2 2" xfId="7469"/>
    <cellStyle name="3_Input_parms 3 7 2 3" xfId="7470"/>
    <cellStyle name="3_Input_parms 3 7 2 4" xfId="7471"/>
    <cellStyle name="3_Input_parms 3 7 2 5" xfId="7472"/>
    <cellStyle name="3_Input_parms 3 7 2 6" xfId="7473"/>
    <cellStyle name="3_Input_parms 3 7 2 7" xfId="7474"/>
    <cellStyle name="3_Input_parms 3 7 2 8" xfId="7475"/>
    <cellStyle name="3_Input_parms 3 7 2 9" xfId="7476"/>
    <cellStyle name="3_Input_parms 3 7 3" xfId="7477"/>
    <cellStyle name="3_Input_parms 3 8" xfId="7478"/>
    <cellStyle name="3_Input_parms 3 8 2" xfId="7479"/>
    <cellStyle name="3_Input_parms 3 8 2 2" xfId="7480"/>
    <cellStyle name="3_Input_parms 3 8 2 3" xfId="7481"/>
    <cellStyle name="3_Input_parms 3 8 2 4" xfId="7482"/>
    <cellStyle name="3_Input_parms 3 8 2 5" xfId="7483"/>
    <cellStyle name="3_Input_parms 3 8 2 6" xfId="7484"/>
    <cellStyle name="3_Input_parms 3 8 2 7" xfId="7485"/>
    <cellStyle name="3_Input_parms 3 8 2 8" xfId="7486"/>
    <cellStyle name="3_Input_parms 3 8 2 9" xfId="7487"/>
    <cellStyle name="3_Input_parms 3 8 3" xfId="7488"/>
    <cellStyle name="3_Input_parms 3 9" xfId="7489"/>
    <cellStyle name="3_Input_parms 3 9 2" xfId="7490"/>
    <cellStyle name="3_Input_parms 3 9 2 2" xfId="7491"/>
    <cellStyle name="3_Input_parms 3 9 2 3" xfId="7492"/>
    <cellStyle name="3_Input_parms 3 9 2 4" xfId="7493"/>
    <cellStyle name="3_Input_parms 3 9 2 5" xfId="7494"/>
    <cellStyle name="3_Input_parms 3 9 2 6" xfId="7495"/>
    <cellStyle name="3_Input_parms 3 9 2 7" xfId="7496"/>
    <cellStyle name="3_Input_parms 3 9 2 8" xfId="7497"/>
    <cellStyle name="3_Input_parms 3 9 2 9" xfId="7498"/>
    <cellStyle name="3_Input_parms 3 9 3" xfId="7499"/>
    <cellStyle name="3_Input_parms 30" xfId="7500"/>
    <cellStyle name="3_Input_parms 30 2" xfId="7501"/>
    <cellStyle name="3_Input_parms 30 2 2" xfId="7502"/>
    <cellStyle name="3_Input_parms 30 2 3" xfId="7503"/>
    <cellStyle name="3_Input_parms 30 2 4" xfId="7504"/>
    <cellStyle name="3_Input_parms 30 2 5" xfId="7505"/>
    <cellStyle name="3_Input_parms 30 2 6" xfId="7506"/>
    <cellStyle name="3_Input_parms 30 2 7" xfId="7507"/>
    <cellStyle name="3_Input_parms 30 2 8" xfId="7508"/>
    <cellStyle name="3_Input_parms 30 2 9" xfId="7509"/>
    <cellStyle name="3_Input_parms 30 3" xfId="7510"/>
    <cellStyle name="3_Input_parms 31" xfId="7511"/>
    <cellStyle name="3_Input_parms 31 2" xfId="7512"/>
    <cellStyle name="3_Input_parms 31 2 2" xfId="7513"/>
    <cellStyle name="3_Input_parms 31 2 3" xfId="7514"/>
    <cellStyle name="3_Input_parms 31 2 4" xfId="7515"/>
    <cellStyle name="3_Input_parms 31 2 5" xfId="7516"/>
    <cellStyle name="3_Input_parms 31 2 6" xfId="7517"/>
    <cellStyle name="3_Input_parms 31 2 7" xfId="7518"/>
    <cellStyle name="3_Input_parms 31 2 8" xfId="7519"/>
    <cellStyle name="3_Input_parms 31 2 9" xfId="7520"/>
    <cellStyle name="3_Input_parms 31 3" xfId="7521"/>
    <cellStyle name="3_Input_parms 32" xfId="7522"/>
    <cellStyle name="3_Input_parms 32 2" xfId="7523"/>
    <cellStyle name="3_Input_parms 32 2 2" xfId="7524"/>
    <cellStyle name="3_Input_parms 32 2 3" xfId="7525"/>
    <cellStyle name="3_Input_parms 32 2 4" xfId="7526"/>
    <cellStyle name="3_Input_parms 32 2 5" xfId="7527"/>
    <cellStyle name="3_Input_parms 32 2 6" xfId="7528"/>
    <cellStyle name="3_Input_parms 32 2 7" xfId="7529"/>
    <cellStyle name="3_Input_parms 32 2 8" xfId="7530"/>
    <cellStyle name="3_Input_parms 32 2 9" xfId="7531"/>
    <cellStyle name="3_Input_parms 32 3" xfId="7532"/>
    <cellStyle name="3_Input_parms 33" xfId="7533"/>
    <cellStyle name="3_Input_parms 33 2" xfId="7534"/>
    <cellStyle name="3_Input_parms 33 2 2" xfId="7535"/>
    <cellStyle name="3_Input_parms 33 2 3" xfId="7536"/>
    <cellStyle name="3_Input_parms 33 2 4" xfId="7537"/>
    <cellStyle name="3_Input_parms 33 2 5" xfId="7538"/>
    <cellStyle name="3_Input_parms 33 2 6" xfId="7539"/>
    <cellStyle name="3_Input_parms 33 2 7" xfId="7540"/>
    <cellStyle name="3_Input_parms 33 2 8" xfId="7541"/>
    <cellStyle name="3_Input_parms 33 2 9" xfId="7542"/>
    <cellStyle name="3_Input_parms 33 3" xfId="7543"/>
    <cellStyle name="3_Input_parms 34" xfId="7544"/>
    <cellStyle name="3_Input_parms 34 2" xfId="7545"/>
    <cellStyle name="3_Input_parms 34 2 2" xfId="7546"/>
    <cellStyle name="3_Input_parms 34 2 3" xfId="7547"/>
    <cellStyle name="3_Input_parms 34 2 4" xfId="7548"/>
    <cellStyle name="3_Input_parms 34 2 5" xfId="7549"/>
    <cellStyle name="3_Input_parms 34 2 6" xfId="7550"/>
    <cellStyle name="3_Input_parms 34 2 7" xfId="7551"/>
    <cellStyle name="3_Input_parms 34 2 8" xfId="7552"/>
    <cellStyle name="3_Input_parms 34 2 9" xfId="7553"/>
    <cellStyle name="3_Input_parms 34 3" xfId="7554"/>
    <cellStyle name="3_Input_parms 35" xfId="7555"/>
    <cellStyle name="3_Input_parms 35 2" xfId="7556"/>
    <cellStyle name="3_Input_parms 35 2 2" xfId="7557"/>
    <cellStyle name="3_Input_parms 35 2 3" xfId="7558"/>
    <cellStyle name="3_Input_parms 35 2 4" xfId="7559"/>
    <cellStyle name="3_Input_parms 35 2 5" xfId="7560"/>
    <cellStyle name="3_Input_parms 35 2 6" xfId="7561"/>
    <cellStyle name="3_Input_parms 35 2 7" xfId="7562"/>
    <cellStyle name="3_Input_parms 35 2 8" xfId="7563"/>
    <cellStyle name="3_Input_parms 35 2 9" xfId="7564"/>
    <cellStyle name="3_Input_parms 35 3" xfId="7565"/>
    <cellStyle name="3_Input_parms 36" xfId="7566"/>
    <cellStyle name="3_Input_parms 36 2" xfId="7567"/>
    <cellStyle name="3_Input_parms 36 2 2" xfId="7568"/>
    <cellStyle name="3_Input_parms 36 2 3" xfId="7569"/>
    <cellStyle name="3_Input_parms 36 2 4" xfId="7570"/>
    <cellStyle name="3_Input_parms 36 2 5" xfId="7571"/>
    <cellStyle name="3_Input_parms 36 2 6" xfId="7572"/>
    <cellStyle name="3_Input_parms 36 2 7" xfId="7573"/>
    <cellStyle name="3_Input_parms 36 2 8" xfId="7574"/>
    <cellStyle name="3_Input_parms 36 2 9" xfId="7575"/>
    <cellStyle name="3_Input_parms 36 3" xfId="7576"/>
    <cellStyle name="3_Input_parms 37" xfId="7577"/>
    <cellStyle name="3_Input_parms 37 2" xfId="7578"/>
    <cellStyle name="3_Input_parms 37 2 2" xfId="7579"/>
    <cellStyle name="3_Input_parms 37 2 3" xfId="7580"/>
    <cellStyle name="3_Input_parms 37 2 4" xfId="7581"/>
    <cellStyle name="3_Input_parms 37 2 5" xfId="7582"/>
    <cellStyle name="3_Input_parms 37 2 6" xfId="7583"/>
    <cellStyle name="3_Input_parms 37 2 7" xfId="7584"/>
    <cellStyle name="3_Input_parms 37 2 8" xfId="7585"/>
    <cellStyle name="3_Input_parms 37 2 9" xfId="7586"/>
    <cellStyle name="3_Input_parms 37 3" xfId="7587"/>
    <cellStyle name="3_Input_parms 38" xfId="7588"/>
    <cellStyle name="3_Input_parms 38 2" xfId="7589"/>
    <cellStyle name="3_Input_parms 38 2 2" xfId="7590"/>
    <cellStyle name="3_Input_parms 38 2 3" xfId="7591"/>
    <cellStyle name="3_Input_parms 38 2 4" xfId="7592"/>
    <cellStyle name="3_Input_parms 38 2 5" xfId="7593"/>
    <cellStyle name="3_Input_parms 38 2 6" xfId="7594"/>
    <cellStyle name="3_Input_parms 38 2 7" xfId="7595"/>
    <cellStyle name="3_Input_parms 38 2 8" xfId="7596"/>
    <cellStyle name="3_Input_parms 38 2 9" xfId="7597"/>
    <cellStyle name="3_Input_parms 38 3" xfId="7598"/>
    <cellStyle name="3_Input_parms 39" xfId="7599"/>
    <cellStyle name="3_Input_parms 39 2" xfId="7600"/>
    <cellStyle name="3_Input_parms 39 2 2" xfId="7601"/>
    <cellStyle name="3_Input_parms 39 2 3" xfId="7602"/>
    <cellStyle name="3_Input_parms 39 2 4" xfId="7603"/>
    <cellStyle name="3_Input_parms 39 2 5" xfId="7604"/>
    <cellStyle name="3_Input_parms 39 2 6" xfId="7605"/>
    <cellStyle name="3_Input_parms 39 2 7" xfId="7606"/>
    <cellStyle name="3_Input_parms 39 2 8" xfId="7607"/>
    <cellStyle name="3_Input_parms 39 2 9" xfId="7608"/>
    <cellStyle name="3_Input_parms 39 3" xfId="7609"/>
    <cellStyle name="3_Input_parms 4" xfId="7610"/>
    <cellStyle name="3_Input_parms 4 2" xfId="7611"/>
    <cellStyle name="3_Input_parms 4 2 2" xfId="7612"/>
    <cellStyle name="3_Input_parms 4 2 3" xfId="7613"/>
    <cellStyle name="3_Input_parms 4 2 4" xfId="7614"/>
    <cellStyle name="3_Input_parms 4 2 5" xfId="7615"/>
    <cellStyle name="3_Input_parms 4 2 6" xfId="7616"/>
    <cellStyle name="3_Input_parms 4 2 7" xfId="7617"/>
    <cellStyle name="3_Input_parms 4 2 8" xfId="7618"/>
    <cellStyle name="3_Input_parms 4 2 9" xfId="7619"/>
    <cellStyle name="3_Input_parms 4 3" xfId="7620"/>
    <cellStyle name="3_Input_parms 40" xfId="7621"/>
    <cellStyle name="3_Input_parms 40 10" xfId="7622"/>
    <cellStyle name="3_Input_parms 40 2" xfId="7623"/>
    <cellStyle name="3_Input_parms 40 2 10" xfId="7624"/>
    <cellStyle name="3_Input_parms 40 2 2" xfId="7625"/>
    <cellStyle name="3_Input_parms 40 2 3" xfId="7626"/>
    <cellStyle name="3_Input_parms 40 2 4" xfId="7627"/>
    <cellStyle name="3_Input_parms 40 2 5" xfId="7628"/>
    <cellStyle name="3_Input_parms 40 2 6" xfId="7629"/>
    <cellStyle name="3_Input_parms 40 2 7" xfId="7630"/>
    <cellStyle name="3_Input_parms 40 2 8" xfId="7631"/>
    <cellStyle name="3_Input_parms 40 2 9" xfId="7632"/>
    <cellStyle name="3_Input_parms 40 3" xfId="7633"/>
    <cellStyle name="3_Input_parms 40 4" xfId="7634"/>
    <cellStyle name="3_Input_parms 40 5" xfId="7635"/>
    <cellStyle name="3_Input_parms 40 6" xfId="7636"/>
    <cellStyle name="3_Input_parms 40 7" xfId="7637"/>
    <cellStyle name="3_Input_parms 40 8" xfId="7638"/>
    <cellStyle name="3_Input_parms 40 9" xfId="7639"/>
    <cellStyle name="3_Input_parms 41" xfId="7640"/>
    <cellStyle name="3_Input_parms 41 2" xfId="7641"/>
    <cellStyle name="3_Input_parms 41 2 2" xfId="7642"/>
    <cellStyle name="3_Input_parms 41 3" xfId="7643"/>
    <cellStyle name="3_Input_parms 41 4" xfId="7644"/>
    <cellStyle name="3_Input_parms 41 5" xfId="7645"/>
    <cellStyle name="3_Input_parms 41 6" xfId="7646"/>
    <cellStyle name="3_Input_parms 41 7" xfId="7647"/>
    <cellStyle name="3_Input_parms 41 8" xfId="7648"/>
    <cellStyle name="3_Input_parms 41 9" xfId="7649"/>
    <cellStyle name="3_Input_parms 42" xfId="7650"/>
    <cellStyle name="3_Input_parms 42 2" xfId="7651"/>
    <cellStyle name="3_Input_parms 42 3" xfId="7652"/>
    <cellStyle name="3_Input_parms 42 4" xfId="7653"/>
    <cellStyle name="3_Input_parms 42 5" xfId="7654"/>
    <cellStyle name="3_Input_parms 42 6" xfId="7655"/>
    <cellStyle name="3_Input_parms 42 7" xfId="7656"/>
    <cellStyle name="3_Input_parms 42 8" xfId="7657"/>
    <cellStyle name="3_Input_parms 42 9" xfId="7658"/>
    <cellStyle name="3_Input_parms 43" xfId="7659"/>
    <cellStyle name="3_Input_parms 43 2" xfId="7660"/>
    <cellStyle name="3_Input_parms 43 3" xfId="7661"/>
    <cellStyle name="3_Input_parms 43 4" xfId="7662"/>
    <cellStyle name="3_Input_parms 43 5" xfId="7663"/>
    <cellStyle name="3_Input_parms 43 6" xfId="7664"/>
    <cellStyle name="3_Input_parms 43 7" xfId="7665"/>
    <cellStyle name="3_Input_parms 43 8" xfId="7666"/>
    <cellStyle name="3_Input_parms 43 9" xfId="7667"/>
    <cellStyle name="3_Input_parms 44" xfId="7668"/>
    <cellStyle name="3_Input_parms 44 2" xfId="7669"/>
    <cellStyle name="3_Input_parms 44 3" xfId="7670"/>
    <cellStyle name="3_Input_parms 44 4" xfId="7671"/>
    <cellStyle name="3_Input_parms 44 5" xfId="7672"/>
    <cellStyle name="3_Input_parms 44 6" xfId="7673"/>
    <cellStyle name="3_Input_parms 44 7" xfId="7674"/>
    <cellStyle name="3_Input_parms 44 8" xfId="7675"/>
    <cellStyle name="3_Input_parms 44 9" xfId="7676"/>
    <cellStyle name="3_Input_parms 45" xfId="7677"/>
    <cellStyle name="3_Input_parms 45 2" xfId="7678"/>
    <cellStyle name="3_Input_parms 45 3" xfId="7679"/>
    <cellStyle name="3_Input_parms 45 4" xfId="7680"/>
    <cellStyle name="3_Input_parms 45 5" xfId="7681"/>
    <cellStyle name="3_Input_parms 45 6" xfId="7682"/>
    <cellStyle name="3_Input_parms 45 7" xfId="7683"/>
    <cellStyle name="3_Input_parms 45 8" xfId="7684"/>
    <cellStyle name="3_Input_parms 45 9" xfId="7685"/>
    <cellStyle name="3_Input_parms 46" xfId="7686"/>
    <cellStyle name="3_Input_parms 46 2" xfId="7687"/>
    <cellStyle name="3_Input_parms 46 3" xfId="7688"/>
    <cellStyle name="3_Input_parms 46 4" xfId="7689"/>
    <cellStyle name="3_Input_parms 46 5" xfId="7690"/>
    <cellStyle name="3_Input_parms 46 6" xfId="7691"/>
    <cellStyle name="3_Input_parms 46 7" xfId="7692"/>
    <cellStyle name="3_Input_parms 46 8" xfId="7693"/>
    <cellStyle name="3_Input_parms 46 9" xfId="7694"/>
    <cellStyle name="3_Input_parms 47" xfId="7695"/>
    <cellStyle name="3_Input_parms 47 2" xfId="7696"/>
    <cellStyle name="3_Input_parms 47 3" xfId="7697"/>
    <cellStyle name="3_Input_parms 47 4" xfId="7698"/>
    <cellStyle name="3_Input_parms 47 5" xfId="7699"/>
    <cellStyle name="3_Input_parms 47 6" xfId="7700"/>
    <cellStyle name="3_Input_parms 47 7" xfId="7701"/>
    <cellStyle name="3_Input_parms 47 8" xfId="7702"/>
    <cellStyle name="3_Input_parms 47 9" xfId="7703"/>
    <cellStyle name="3_Input_parms 48" xfId="7704"/>
    <cellStyle name="3_Input_parms 48 2" xfId="7705"/>
    <cellStyle name="3_Input_parms 48 3" xfId="7706"/>
    <cellStyle name="3_Input_parms 48 4" xfId="7707"/>
    <cellStyle name="3_Input_parms 48 5" xfId="7708"/>
    <cellStyle name="3_Input_parms 48 6" xfId="7709"/>
    <cellStyle name="3_Input_parms 48 7" xfId="7710"/>
    <cellStyle name="3_Input_parms 48 8" xfId="7711"/>
    <cellStyle name="3_Input_parms 48 9" xfId="7712"/>
    <cellStyle name="3_Input_parms 49" xfId="7713"/>
    <cellStyle name="3_Input_parms 49 2" xfId="7714"/>
    <cellStyle name="3_Input_parms 49 3" xfId="7715"/>
    <cellStyle name="3_Input_parms 49 4" xfId="7716"/>
    <cellStyle name="3_Input_parms 49 5" xfId="7717"/>
    <cellStyle name="3_Input_parms 49 6" xfId="7718"/>
    <cellStyle name="3_Input_parms 49 7" xfId="7719"/>
    <cellStyle name="3_Input_parms 49 8" xfId="7720"/>
    <cellStyle name="3_Input_parms 49 9" xfId="7721"/>
    <cellStyle name="3_Input_parms 5" xfId="7722"/>
    <cellStyle name="3_Input_parms 5 2" xfId="7723"/>
    <cellStyle name="3_Input_parms 5 2 2" xfId="7724"/>
    <cellStyle name="3_Input_parms 5 2 3" xfId="7725"/>
    <cellStyle name="3_Input_parms 5 2 4" xfId="7726"/>
    <cellStyle name="3_Input_parms 5 2 5" xfId="7727"/>
    <cellStyle name="3_Input_parms 5 2 6" xfId="7728"/>
    <cellStyle name="3_Input_parms 5 2 7" xfId="7729"/>
    <cellStyle name="3_Input_parms 5 2 8" xfId="7730"/>
    <cellStyle name="3_Input_parms 5 2 9" xfId="7731"/>
    <cellStyle name="3_Input_parms 5 3" xfId="7732"/>
    <cellStyle name="3_Input_parms 50" xfId="7733"/>
    <cellStyle name="3_Input_parms 50 2" xfId="7734"/>
    <cellStyle name="3_Input_parms 50 3" xfId="7735"/>
    <cellStyle name="3_Input_parms 50 4" xfId="7736"/>
    <cellStyle name="3_Input_parms 50 5" xfId="7737"/>
    <cellStyle name="3_Input_parms 50 6" xfId="7738"/>
    <cellStyle name="3_Input_parms 50 7" xfId="7739"/>
    <cellStyle name="3_Input_parms 50 8" xfId="7740"/>
    <cellStyle name="3_Input_parms 50 9" xfId="7741"/>
    <cellStyle name="3_Input_parms 51" xfId="7742"/>
    <cellStyle name="3_Input_parms 6" xfId="7743"/>
    <cellStyle name="3_Input_parms 6 2" xfId="7744"/>
    <cellStyle name="3_Input_parms 6 2 2" xfId="7745"/>
    <cellStyle name="3_Input_parms 6 2 3" xfId="7746"/>
    <cellStyle name="3_Input_parms 6 2 4" xfId="7747"/>
    <cellStyle name="3_Input_parms 6 2 5" xfId="7748"/>
    <cellStyle name="3_Input_parms 6 2 6" xfId="7749"/>
    <cellStyle name="3_Input_parms 6 2 7" xfId="7750"/>
    <cellStyle name="3_Input_parms 6 2 8" xfId="7751"/>
    <cellStyle name="3_Input_parms 6 2 9" xfId="7752"/>
    <cellStyle name="3_Input_parms 6 3" xfId="7753"/>
    <cellStyle name="3_Input_parms 7" xfId="7754"/>
    <cellStyle name="3_Input_parms 7 2" xfId="7755"/>
    <cellStyle name="3_Input_parms 7 2 2" xfId="7756"/>
    <cellStyle name="3_Input_parms 7 2 3" xfId="7757"/>
    <cellStyle name="3_Input_parms 7 2 4" xfId="7758"/>
    <cellStyle name="3_Input_parms 7 2 5" xfId="7759"/>
    <cellStyle name="3_Input_parms 7 2 6" xfId="7760"/>
    <cellStyle name="3_Input_parms 7 2 7" xfId="7761"/>
    <cellStyle name="3_Input_parms 7 2 8" xfId="7762"/>
    <cellStyle name="3_Input_parms 7 2 9" xfId="7763"/>
    <cellStyle name="3_Input_parms 7 3" xfId="7764"/>
    <cellStyle name="3_Input_parms 8" xfId="7765"/>
    <cellStyle name="3_Input_parms 8 2" xfId="7766"/>
    <cellStyle name="3_Input_parms 8 2 2" xfId="7767"/>
    <cellStyle name="3_Input_parms 8 2 3" xfId="7768"/>
    <cellStyle name="3_Input_parms 8 2 4" xfId="7769"/>
    <cellStyle name="3_Input_parms 8 2 5" xfId="7770"/>
    <cellStyle name="3_Input_parms 8 2 6" xfId="7771"/>
    <cellStyle name="3_Input_parms 8 2 7" xfId="7772"/>
    <cellStyle name="3_Input_parms 8 2 8" xfId="7773"/>
    <cellStyle name="3_Input_parms 8 2 9" xfId="7774"/>
    <cellStyle name="3_Input_parms 8 3" xfId="7775"/>
    <cellStyle name="3_Input_parms 9" xfId="7776"/>
    <cellStyle name="3_Input_parms 9 2" xfId="7777"/>
    <cellStyle name="3_Input_parms 9 2 2" xfId="7778"/>
    <cellStyle name="3_Input_parms 9 2 3" xfId="7779"/>
    <cellStyle name="3_Input_parms 9 2 4" xfId="7780"/>
    <cellStyle name="3_Input_parms 9 2 5" xfId="7781"/>
    <cellStyle name="3_Input_parms 9 2 6" xfId="7782"/>
    <cellStyle name="3_Input_parms 9 2 7" xfId="7783"/>
    <cellStyle name="3_Input_parms 9 2 8" xfId="7784"/>
    <cellStyle name="3_Input_parms 9 2 9" xfId="7785"/>
    <cellStyle name="3_Input_parms 9 3" xfId="7786"/>
    <cellStyle name="4_Header" xfId="7787"/>
    <cellStyle name="4_Header 10" xfId="7788"/>
    <cellStyle name="4_Header 10 2" xfId="7789"/>
    <cellStyle name="4_Header 10 2 2" xfId="7790"/>
    <cellStyle name="4_Header 10 2 3" xfId="7791"/>
    <cellStyle name="4_Header 10 2 4" xfId="7792"/>
    <cellStyle name="4_Header 10 2 5" xfId="7793"/>
    <cellStyle name="4_Header 10 2 6" xfId="7794"/>
    <cellStyle name="4_Header 10 2 7" xfId="7795"/>
    <cellStyle name="4_Header 10 2 8" xfId="7796"/>
    <cellStyle name="4_Header 10 2 9" xfId="7797"/>
    <cellStyle name="4_Header 10 3" xfId="7798"/>
    <cellStyle name="4_Header 11" xfId="7799"/>
    <cellStyle name="4_Header 11 2" xfId="7800"/>
    <cellStyle name="4_Header 11 2 2" xfId="7801"/>
    <cellStyle name="4_Header 11 2 3" xfId="7802"/>
    <cellStyle name="4_Header 11 2 4" xfId="7803"/>
    <cellStyle name="4_Header 11 2 5" xfId="7804"/>
    <cellStyle name="4_Header 11 2 6" xfId="7805"/>
    <cellStyle name="4_Header 11 2 7" xfId="7806"/>
    <cellStyle name="4_Header 11 2 8" xfId="7807"/>
    <cellStyle name="4_Header 11 2 9" xfId="7808"/>
    <cellStyle name="4_Header 11 3" xfId="7809"/>
    <cellStyle name="4_Header 12" xfId="7810"/>
    <cellStyle name="4_Header 12 2" xfId="7811"/>
    <cellStyle name="4_Header 12 2 2" xfId="7812"/>
    <cellStyle name="4_Header 12 2 3" xfId="7813"/>
    <cellStyle name="4_Header 12 2 4" xfId="7814"/>
    <cellStyle name="4_Header 12 2 5" xfId="7815"/>
    <cellStyle name="4_Header 12 2 6" xfId="7816"/>
    <cellStyle name="4_Header 12 2 7" xfId="7817"/>
    <cellStyle name="4_Header 12 2 8" xfId="7818"/>
    <cellStyle name="4_Header 12 2 9" xfId="7819"/>
    <cellStyle name="4_Header 12 3" xfId="7820"/>
    <cellStyle name="4_Header 13" xfId="7821"/>
    <cellStyle name="4_Header 13 2" xfId="7822"/>
    <cellStyle name="4_Header 13 2 2" xfId="7823"/>
    <cellStyle name="4_Header 13 2 3" xfId="7824"/>
    <cellStyle name="4_Header 13 2 4" xfId="7825"/>
    <cellStyle name="4_Header 13 2 5" xfId="7826"/>
    <cellStyle name="4_Header 13 2 6" xfId="7827"/>
    <cellStyle name="4_Header 13 2 7" xfId="7828"/>
    <cellStyle name="4_Header 13 2 8" xfId="7829"/>
    <cellStyle name="4_Header 13 2 9" xfId="7830"/>
    <cellStyle name="4_Header 13 3" xfId="7831"/>
    <cellStyle name="4_Header 14" xfId="7832"/>
    <cellStyle name="4_Header 14 2" xfId="7833"/>
    <cellStyle name="4_Header 14 2 2" xfId="7834"/>
    <cellStyle name="4_Header 14 2 3" xfId="7835"/>
    <cellStyle name="4_Header 14 2 4" xfId="7836"/>
    <cellStyle name="4_Header 14 2 5" xfId="7837"/>
    <cellStyle name="4_Header 14 2 6" xfId="7838"/>
    <cellStyle name="4_Header 14 2 7" xfId="7839"/>
    <cellStyle name="4_Header 14 2 8" xfId="7840"/>
    <cellStyle name="4_Header 14 2 9" xfId="7841"/>
    <cellStyle name="4_Header 14 3" xfId="7842"/>
    <cellStyle name="4_Header 15" xfId="7843"/>
    <cellStyle name="4_Header 15 2" xfId="7844"/>
    <cellStyle name="4_Header 15 2 2" xfId="7845"/>
    <cellStyle name="4_Header 15 2 3" xfId="7846"/>
    <cellStyle name="4_Header 15 2 4" xfId="7847"/>
    <cellStyle name="4_Header 15 2 5" xfId="7848"/>
    <cellStyle name="4_Header 15 2 6" xfId="7849"/>
    <cellStyle name="4_Header 15 2 7" xfId="7850"/>
    <cellStyle name="4_Header 15 2 8" xfId="7851"/>
    <cellStyle name="4_Header 15 2 9" xfId="7852"/>
    <cellStyle name="4_Header 15 3" xfId="7853"/>
    <cellStyle name="4_Header 16" xfId="7854"/>
    <cellStyle name="4_Header 16 2" xfId="7855"/>
    <cellStyle name="4_Header 16 2 2" xfId="7856"/>
    <cellStyle name="4_Header 16 2 3" xfId="7857"/>
    <cellStyle name="4_Header 16 2 4" xfId="7858"/>
    <cellStyle name="4_Header 16 2 5" xfId="7859"/>
    <cellStyle name="4_Header 16 2 6" xfId="7860"/>
    <cellStyle name="4_Header 16 2 7" xfId="7861"/>
    <cellStyle name="4_Header 16 2 8" xfId="7862"/>
    <cellStyle name="4_Header 16 2 9" xfId="7863"/>
    <cellStyle name="4_Header 16 3" xfId="7864"/>
    <cellStyle name="4_Header 17" xfId="7865"/>
    <cellStyle name="4_Header 17 2" xfId="7866"/>
    <cellStyle name="4_Header 17 2 2" xfId="7867"/>
    <cellStyle name="4_Header 17 2 3" xfId="7868"/>
    <cellStyle name="4_Header 17 2 4" xfId="7869"/>
    <cellStyle name="4_Header 17 2 5" xfId="7870"/>
    <cellStyle name="4_Header 17 2 6" xfId="7871"/>
    <cellStyle name="4_Header 17 2 7" xfId="7872"/>
    <cellStyle name="4_Header 17 2 8" xfId="7873"/>
    <cellStyle name="4_Header 17 2 9" xfId="7874"/>
    <cellStyle name="4_Header 17 3" xfId="7875"/>
    <cellStyle name="4_Header 18" xfId="7876"/>
    <cellStyle name="4_Header 18 2" xfId="7877"/>
    <cellStyle name="4_Header 18 2 2" xfId="7878"/>
    <cellStyle name="4_Header 18 2 3" xfId="7879"/>
    <cellStyle name="4_Header 18 2 4" xfId="7880"/>
    <cellStyle name="4_Header 18 2 5" xfId="7881"/>
    <cellStyle name="4_Header 18 2 6" xfId="7882"/>
    <cellStyle name="4_Header 18 2 7" xfId="7883"/>
    <cellStyle name="4_Header 18 2 8" xfId="7884"/>
    <cellStyle name="4_Header 18 2 9" xfId="7885"/>
    <cellStyle name="4_Header 18 3" xfId="7886"/>
    <cellStyle name="4_Header 19" xfId="7887"/>
    <cellStyle name="4_Header 19 2" xfId="7888"/>
    <cellStyle name="4_Header 19 2 2" xfId="7889"/>
    <cellStyle name="4_Header 19 2 3" xfId="7890"/>
    <cellStyle name="4_Header 19 2 4" xfId="7891"/>
    <cellStyle name="4_Header 19 2 5" xfId="7892"/>
    <cellStyle name="4_Header 19 2 6" xfId="7893"/>
    <cellStyle name="4_Header 19 2 7" xfId="7894"/>
    <cellStyle name="4_Header 19 2 8" xfId="7895"/>
    <cellStyle name="4_Header 19 2 9" xfId="7896"/>
    <cellStyle name="4_Header 19 3" xfId="7897"/>
    <cellStyle name="4_Header 2" xfId="7898"/>
    <cellStyle name="4_Header 2 10" xfId="7899"/>
    <cellStyle name="4_Header 2 10 2" xfId="7900"/>
    <cellStyle name="4_Header 2 10 2 2" xfId="7901"/>
    <cellStyle name="4_Header 2 10 2 3" xfId="7902"/>
    <cellStyle name="4_Header 2 10 2 4" xfId="7903"/>
    <cellStyle name="4_Header 2 10 2 5" xfId="7904"/>
    <cellStyle name="4_Header 2 10 2 6" xfId="7905"/>
    <cellStyle name="4_Header 2 10 2 7" xfId="7906"/>
    <cellStyle name="4_Header 2 10 2 8" xfId="7907"/>
    <cellStyle name="4_Header 2 10 2 9" xfId="7908"/>
    <cellStyle name="4_Header 2 10 3" xfId="7909"/>
    <cellStyle name="4_Header 2 11" xfId="7910"/>
    <cellStyle name="4_Header 2 11 2" xfId="7911"/>
    <cellStyle name="4_Header 2 11 2 2" xfId="7912"/>
    <cellStyle name="4_Header 2 11 2 3" xfId="7913"/>
    <cellStyle name="4_Header 2 11 2 4" xfId="7914"/>
    <cellStyle name="4_Header 2 11 2 5" xfId="7915"/>
    <cellStyle name="4_Header 2 11 2 6" xfId="7916"/>
    <cellStyle name="4_Header 2 11 2 7" xfId="7917"/>
    <cellStyle name="4_Header 2 11 2 8" xfId="7918"/>
    <cellStyle name="4_Header 2 11 2 9" xfId="7919"/>
    <cellStyle name="4_Header 2 11 3" xfId="7920"/>
    <cellStyle name="4_Header 2 12" xfId="7921"/>
    <cellStyle name="4_Header 2 12 2" xfId="7922"/>
    <cellStyle name="4_Header 2 12 2 2" xfId="7923"/>
    <cellStyle name="4_Header 2 12 2 3" xfId="7924"/>
    <cellStyle name="4_Header 2 12 2 4" xfId="7925"/>
    <cellStyle name="4_Header 2 12 2 5" xfId="7926"/>
    <cellStyle name="4_Header 2 12 2 6" xfId="7927"/>
    <cellStyle name="4_Header 2 12 2 7" xfId="7928"/>
    <cellStyle name="4_Header 2 12 2 8" xfId="7929"/>
    <cellStyle name="4_Header 2 12 2 9" xfId="7930"/>
    <cellStyle name="4_Header 2 12 3" xfId="7931"/>
    <cellStyle name="4_Header 2 13" xfId="7932"/>
    <cellStyle name="4_Header 2 13 2" xfId="7933"/>
    <cellStyle name="4_Header 2 13 2 2" xfId="7934"/>
    <cellStyle name="4_Header 2 13 2 3" xfId="7935"/>
    <cellStyle name="4_Header 2 13 2 4" xfId="7936"/>
    <cellStyle name="4_Header 2 13 2 5" xfId="7937"/>
    <cellStyle name="4_Header 2 13 2 6" xfId="7938"/>
    <cellStyle name="4_Header 2 13 2 7" xfId="7939"/>
    <cellStyle name="4_Header 2 13 2 8" xfId="7940"/>
    <cellStyle name="4_Header 2 13 2 9" xfId="7941"/>
    <cellStyle name="4_Header 2 13 3" xfId="7942"/>
    <cellStyle name="4_Header 2 14" xfId="7943"/>
    <cellStyle name="4_Header 2 14 2" xfId="7944"/>
    <cellStyle name="4_Header 2 14 2 2" xfId="7945"/>
    <cellStyle name="4_Header 2 14 2 3" xfId="7946"/>
    <cellStyle name="4_Header 2 14 2 4" xfId="7947"/>
    <cellStyle name="4_Header 2 14 2 5" xfId="7948"/>
    <cellStyle name="4_Header 2 14 2 6" xfId="7949"/>
    <cellStyle name="4_Header 2 14 2 7" xfId="7950"/>
    <cellStyle name="4_Header 2 14 2 8" xfId="7951"/>
    <cellStyle name="4_Header 2 14 2 9" xfId="7952"/>
    <cellStyle name="4_Header 2 14 3" xfId="7953"/>
    <cellStyle name="4_Header 2 15" xfId="7954"/>
    <cellStyle name="4_Header 2 15 2" xfId="7955"/>
    <cellStyle name="4_Header 2 15 2 2" xfId="7956"/>
    <cellStyle name="4_Header 2 15 2 3" xfId="7957"/>
    <cellStyle name="4_Header 2 15 2 4" xfId="7958"/>
    <cellStyle name="4_Header 2 15 2 5" xfId="7959"/>
    <cellStyle name="4_Header 2 15 2 6" xfId="7960"/>
    <cellStyle name="4_Header 2 15 2 7" xfId="7961"/>
    <cellStyle name="4_Header 2 15 2 8" xfId="7962"/>
    <cellStyle name="4_Header 2 15 2 9" xfId="7963"/>
    <cellStyle name="4_Header 2 15 3" xfId="7964"/>
    <cellStyle name="4_Header 2 16" xfId="7965"/>
    <cellStyle name="4_Header 2 16 2" xfId="7966"/>
    <cellStyle name="4_Header 2 16 2 2" xfId="7967"/>
    <cellStyle name="4_Header 2 16 2 3" xfId="7968"/>
    <cellStyle name="4_Header 2 16 2 4" xfId="7969"/>
    <cellStyle name="4_Header 2 16 2 5" xfId="7970"/>
    <cellStyle name="4_Header 2 16 2 6" xfId="7971"/>
    <cellStyle name="4_Header 2 16 2 7" xfId="7972"/>
    <cellStyle name="4_Header 2 16 2 8" xfId="7973"/>
    <cellStyle name="4_Header 2 16 2 9" xfId="7974"/>
    <cellStyle name="4_Header 2 16 3" xfId="7975"/>
    <cellStyle name="4_Header 2 17" xfId="7976"/>
    <cellStyle name="4_Header 2 17 2" xfId="7977"/>
    <cellStyle name="4_Header 2 17 2 2" xfId="7978"/>
    <cellStyle name="4_Header 2 17 2 3" xfId="7979"/>
    <cellStyle name="4_Header 2 17 2 4" xfId="7980"/>
    <cellStyle name="4_Header 2 17 2 5" xfId="7981"/>
    <cellStyle name="4_Header 2 17 2 6" xfId="7982"/>
    <cellStyle name="4_Header 2 17 2 7" xfId="7983"/>
    <cellStyle name="4_Header 2 17 2 8" xfId="7984"/>
    <cellStyle name="4_Header 2 17 2 9" xfId="7985"/>
    <cellStyle name="4_Header 2 17 3" xfId="7986"/>
    <cellStyle name="4_Header 2 18" xfId="7987"/>
    <cellStyle name="4_Header 2 18 2" xfId="7988"/>
    <cellStyle name="4_Header 2 18 2 2" xfId="7989"/>
    <cellStyle name="4_Header 2 18 2 3" xfId="7990"/>
    <cellStyle name="4_Header 2 18 2 4" xfId="7991"/>
    <cellStyle name="4_Header 2 18 2 5" xfId="7992"/>
    <cellStyle name="4_Header 2 18 2 6" xfId="7993"/>
    <cellStyle name="4_Header 2 18 2 7" xfId="7994"/>
    <cellStyle name="4_Header 2 18 2 8" xfId="7995"/>
    <cellStyle name="4_Header 2 18 2 9" xfId="7996"/>
    <cellStyle name="4_Header 2 18 3" xfId="7997"/>
    <cellStyle name="4_Header 2 19" xfId="7998"/>
    <cellStyle name="4_Header 2 19 2" xfId="7999"/>
    <cellStyle name="4_Header 2 19 2 2" xfId="8000"/>
    <cellStyle name="4_Header 2 19 2 3" xfId="8001"/>
    <cellStyle name="4_Header 2 19 2 4" xfId="8002"/>
    <cellStyle name="4_Header 2 19 2 5" xfId="8003"/>
    <cellStyle name="4_Header 2 19 2 6" xfId="8004"/>
    <cellStyle name="4_Header 2 19 2 7" xfId="8005"/>
    <cellStyle name="4_Header 2 19 2 8" xfId="8006"/>
    <cellStyle name="4_Header 2 19 2 9" xfId="8007"/>
    <cellStyle name="4_Header 2 19 3" xfId="8008"/>
    <cellStyle name="4_Header 2 2" xfId="8009"/>
    <cellStyle name="4_Header 2 2 2" xfId="8010"/>
    <cellStyle name="4_Header 2 2 2 2" xfId="8011"/>
    <cellStyle name="4_Header 2 2 2 3" xfId="8012"/>
    <cellStyle name="4_Header 2 2 2 4" xfId="8013"/>
    <cellStyle name="4_Header 2 2 2 5" xfId="8014"/>
    <cellStyle name="4_Header 2 2 2 6" xfId="8015"/>
    <cellStyle name="4_Header 2 2 2 7" xfId="8016"/>
    <cellStyle name="4_Header 2 2 2 8" xfId="8017"/>
    <cellStyle name="4_Header 2 2 2 9" xfId="8018"/>
    <cellStyle name="4_Header 2 2 3" xfId="8019"/>
    <cellStyle name="4_Header 2 20" xfId="8020"/>
    <cellStyle name="4_Header 2 20 2" xfId="8021"/>
    <cellStyle name="4_Header 2 20 2 2" xfId="8022"/>
    <cellStyle name="4_Header 2 20 2 3" xfId="8023"/>
    <cellStyle name="4_Header 2 20 2 4" xfId="8024"/>
    <cellStyle name="4_Header 2 20 2 5" xfId="8025"/>
    <cellStyle name="4_Header 2 20 2 6" xfId="8026"/>
    <cellStyle name="4_Header 2 20 2 7" xfId="8027"/>
    <cellStyle name="4_Header 2 20 2 8" xfId="8028"/>
    <cellStyle name="4_Header 2 20 2 9" xfId="8029"/>
    <cellStyle name="4_Header 2 20 3" xfId="8030"/>
    <cellStyle name="4_Header 2 21" xfId="8031"/>
    <cellStyle name="4_Header 2 21 2" xfId="8032"/>
    <cellStyle name="4_Header 2 21 2 2" xfId="8033"/>
    <cellStyle name="4_Header 2 21 2 3" xfId="8034"/>
    <cellStyle name="4_Header 2 21 2 4" xfId="8035"/>
    <cellStyle name="4_Header 2 21 2 5" xfId="8036"/>
    <cellStyle name="4_Header 2 21 2 6" xfId="8037"/>
    <cellStyle name="4_Header 2 21 2 7" xfId="8038"/>
    <cellStyle name="4_Header 2 21 2 8" xfId="8039"/>
    <cellStyle name="4_Header 2 21 2 9" xfId="8040"/>
    <cellStyle name="4_Header 2 21 3" xfId="8041"/>
    <cellStyle name="4_Header 2 22" xfId="8042"/>
    <cellStyle name="4_Header 2 22 2" xfId="8043"/>
    <cellStyle name="4_Header 2 22 2 2" xfId="8044"/>
    <cellStyle name="4_Header 2 22 2 3" xfId="8045"/>
    <cellStyle name="4_Header 2 22 2 4" xfId="8046"/>
    <cellStyle name="4_Header 2 22 2 5" xfId="8047"/>
    <cellStyle name="4_Header 2 22 2 6" xfId="8048"/>
    <cellStyle name="4_Header 2 22 2 7" xfId="8049"/>
    <cellStyle name="4_Header 2 22 2 8" xfId="8050"/>
    <cellStyle name="4_Header 2 22 2 9" xfId="8051"/>
    <cellStyle name="4_Header 2 22 3" xfId="8052"/>
    <cellStyle name="4_Header 2 23" xfId="8053"/>
    <cellStyle name="4_Header 2 23 2" xfId="8054"/>
    <cellStyle name="4_Header 2 23 2 2" xfId="8055"/>
    <cellStyle name="4_Header 2 23 2 3" xfId="8056"/>
    <cellStyle name="4_Header 2 23 2 4" xfId="8057"/>
    <cellStyle name="4_Header 2 23 2 5" xfId="8058"/>
    <cellStyle name="4_Header 2 23 2 6" xfId="8059"/>
    <cellStyle name="4_Header 2 23 2 7" xfId="8060"/>
    <cellStyle name="4_Header 2 23 2 8" xfId="8061"/>
    <cellStyle name="4_Header 2 23 2 9" xfId="8062"/>
    <cellStyle name="4_Header 2 23 3" xfId="8063"/>
    <cellStyle name="4_Header 2 24" xfId="8064"/>
    <cellStyle name="4_Header 2 24 2" xfId="8065"/>
    <cellStyle name="4_Header 2 24 2 2" xfId="8066"/>
    <cellStyle name="4_Header 2 24 2 3" xfId="8067"/>
    <cellStyle name="4_Header 2 24 2 4" xfId="8068"/>
    <cellStyle name="4_Header 2 24 2 5" xfId="8069"/>
    <cellStyle name="4_Header 2 24 2 6" xfId="8070"/>
    <cellStyle name="4_Header 2 24 2 7" xfId="8071"/>
    <cellStyle name="4_Header 2 24 2 8" xfId="8072"/>
    <cellStyle name="4_Header 2 24 2 9" xfId="8073"/>
    <cellStyle name="4_Header 2 24 3" xfId="8074"/>
    <cellStyle name="4_Header 2 25" xfId="8075"/>
    <cellStyle name="4_Header 2 25 2" xfId="8076"/>
    <cellStyle name="4_Header 2 25 2 2" xfId="8077"/>
    <cellStyle name="4_Header 2 25 2 3" xfId="8078"/>
    <cellStyle name="4_Header 2 25 2 4" xfId="8079"/>
    <cellStyle name="4_Header 2 25 2 5" xfId="8080"/>
    <cellStyle name="4_Header 2 25 2 6" xfId="8081"/>
    <cellStyle name="4_Header 2 25 2 7" xfId="8082"/>
    <cellStyle name="4_Header 2 25 2 8" xfId="8083"/>
    <cellStyle name="4_Header 2 25 2 9" xfId="8084"/>
    <cellStyle name="4_Header 2 25 3" xfId="8085"/>
    <cellStyle name="4_Header 2 26" xfId="8086"/>
    <cellStyle name="4_Header 2 26 2" xfId="8087"/>
    <cellStyle name="4_Header 2 26 2 2" xfId="8088"/>
    <cellStyle name="4_Header 2 26 2 3" xfId="8089"/>
    <cellStyle name="4_Header 2 26 2 4" xfId="8090"/>
    <cellStyle name="4_Header 2 26 2 5" xfId="8091"/>
    <cellStyle name="4_Header 2 26 2 6" xfId="8092"/>
    <cellStyle name="4_Header 2 26 2 7" xfId="8093"/>
    <cellStyle name="4_Header 2 26 2 8" xfId="8094"/>
    <cellStyle name="4_Header 2 26 2 9" xfId="8095"/>
    <cellStyle name="4_Header 2 26 3" xfId="8096"/>
    <cellStyle name="4_Header 2 27" xfId="8097"/>
    <cellStyle name="4_Header 2 27 2" xfId="8098"/>
    <cellStyle name="4_Header 2 27 2 2" xfId="8099"/>
    <cellStyle name="4_Header 2 27 2 3" xfId="8100"/>
    <cellStyle name="4_Header 2 27 2 4" xfId="8101"/>
    <cellStyle name="4_Header 2 27 2 5" xfId="8102"/>
    <cellStyle name="4_Header 2 27 2 6" xfId="8103"/>
    <cellStyle name="4_Header 2 27 2 7" xfId="8104"/>
    <cellStyle name="4_Header 2 27 2 8" xfId="8105"/>
    <cellStyle name="4_Header 2 27 2 9" xfId="8106"/>
    <cellStyle name="4_Header 2 27 3" xfId="8107"/>
    <cellStyle name="4_Header 2 28" xfId="8108"/>
    <cellStyle name="4_Header 2 28 2" xfId="8109"/>
    <cellStyle name="4_Header 2 28 2 2" xfId="8110"/>
    <cellStyle name="4_Header 2 28 2 3" xfId="8111"/>
    <cellStyle name="4_Header 2 28 2 4" xfId="8112"/>
    <cellStyle name="4_Header 2 28 2 5" xfId="8113"/>
    <cellStyle name="4_Header 2 28 2 6" xfId="8114"/>
    <cellStyle name="4_Header 2 28 2 7" xfId="8115"/>
    <cellStyle name="4_Header 2 28 2 8" xfId="8116"/>
    <cellStyle name="4_Header 2 28 2 9" xfId="8117"/>
    <cellStyle name="4_Header 2 28 3" xfId="8118"/>
    <cellStyle name="4_Header 2 29" xfId="8119"/>
    <cellStyle name="4_Header 2 29 2" xfId="8120"/>
    <cellStyle name="4_Header 2 29 2 2" xfId="8121"/>
    <cellStyle name="4_Header 2 29 2 3" xfId="8122"/>
    <cellStyle name="4_Header 2 29 2 4" xfId="8123"/>
    <cellStyle name="4_Header 2 29 2 5" xfId="8124"/>
    <cellStyle name="4_Header 2 29 2 6" xfId="8125"/>
    <cellStyle name="4_Header 2 29 2 7" xfId="8126"/>
    <cellStyle name="4_Header 2 29 2 8" xfId="8127"/>
    <cellStyle name="4_Header 2 29 2 9" xfId="8128"/>
    <cellStyle name="4_Header 2 29 3" xfId="8129"/>
    <cellStyle name="4_Header 2 3" xfId="8130"/>
    <cellStyle name="4_Header 2 3 2" xfId="8131"/>
    <cellStyle name="4_Header 2 3 2 2" xfId="8132"/>
    <cellStyle name="4_Header 2 3 2 3" xfId="8133"/>
    <cellStyle name="4_Header 2 3 2 4" xfId="8134"/>
    <cellStyle name="4_Header 2 3 2 5" xfId="8135"/>
    <cellStyle name="4_Header 2 3 2 6" xfId="8136"/>
    <cellStyle name="4_Header 2 3 2 7" xfId="8137"/>
    <cellStyle name="4_Header 2 3 2 8" xfId="8138"/>
    <cellStyle name="4_Header 2 3 2 9" xfId="8139"/>
    <cellStyle name="4_Header 2 3 3" xfId="8140"/>
    <cellStyle name="4_Header 2 30" xfId="8141"/>
    <cellStyle name="4_Header 2 30 2" xfId="8142"/>
    <cellStyle name="4_Header 2 30 2 2" xfId="8143"/>
    <cellStyle name="4_Header 2 30 2 3" xfId="8144"/>
    <cellStyle name="4_Header 2 30 2 4" xfId="8145"/>
    <cellStyle name="4_Header 2 30 2 5" xfId="8146"/>
    <cellStyle name="4_Header 2 30 2 6" xfId="8147"/>
    <cellStyle name="4_Header 2 30 2 7" xfId="8148"/>
    <cellStyle name="4_Header 2 30 2 8" xfId="8149"/>
    <cellStyle name="4_Header 2 30 2 9" xfId="8150"/>
    <cellStyle name="4_Header 2 30 3" xfId="8151"/>
    <cellStyle name="4_Header 2 31" xfId="8152"/>
    <cellStyle name="4_Header 2 31 2" xfId="8153"/>
    <cellStyle name="4_Header 2 31 2 2" xfId="8154"/>
    <cellStyle name="4_Header 2 31 2 3" xfId="8155"/>
    <cellStyle name="4_Header 2 31 2 4" xfId="8156"/>
    <cellStyle name="4_Header 2 31 2 5" xfId="8157"/>
    <cellStyle name="4_Header 2 31 2 6" xfId="8158"/>
    <cellStyle name="4_Header 2 31 2 7" xfId="8159"/>
    <cellStyle name="4_Header 2 31 2 8" xfId="8160"/>
    <cellStyle name="4_Header 2 31 2 9" xfId="8161"/>
    <cellStyle name="4_Header 2 31 3" xfId="8162"/>
    <cellStyle name="4_Header 2 32" xfId="8163"/>
    <cellStyle name="4_Header 2 32 2" xfId="8164"/>
    <cellStyle name="4_Header 2 32 2 2" xfId="8165"/>
    <cellStyle name="4_Header 2 32 2 3" xfId="8166"/>
    <cellStyle name="4_Header 2 32 2 4" xfId="8167"/>
    <cellStyle name="4_Header 2 32 2 5" xfId="8168"/>
    <cellStyle name="4_Header 2 32 2 6" xfId="8169"/>
    <cellStyle name="4_Header 2 32 2 7" xfId="8170"/>
    <cellStyle name="4_Header 2 32 2 8" xfId="8171"/>
    <cellStyle name="4_Header 2 32 2 9" xfId="8172"/>
    <cellStyle name="4_Header 2 32 3" xfId="8173"/>
    <cellStyle name="4_Header 2 33" xfId="8174"/>
    <cellStyle name="4_Header 2 33 2" xfId="8175"/>
    <cellStyle name="4_Header 2 33 2 2" xfId="8176"/>
    <cellStyle name="4_Header 2 33 2 3" xfId="8177"/>
    <cellStyle name="4_Header 2 33 2 4" xfId="8178"/>
    <cellStyle name="4_Header 2 33 2 5" xfId="8179"/>
    <cellStyle name="4_Header 2 33 2 6" xfId="8180"/>
    <cellStyle name="4_Header 2 33 2 7" xfId="8181"/>
    <cellStyle name="4_Header 2 33 2 8" xfId="8182"/>
    <cellStyle name="4_Header 2 33 2 9" xfId="8183"/>
    <cellStyle name="4_Header 2 33 3" xfId="8184"/>
    <cellStyle name="4_Header 2 34" xfId="8185"/>
    <cellStyle name="4_Header 2 34 2" xfId="8186"/>
    <cellStyle name="4_Header 2 34 2 2" xfId="8187"/>
    <cellStyle name="4_Header 2 34 2 3" xfId="8188"/>
    <cellStyle name="4_Header 2 34 2 4" xfId="8189"/>
    <cellStyle name="4_Header 2 34 2 5" xfId="8190"/>
    <cellStyle name="4_Header 2 34 2 6" xfId="8191"/>
    <cellStyle name="4_Header 2 34 2 7" xfId="8192"/>
    <cellStyle name="4_Header 2 34 2 8" xfId="8193"/>
    <cellStyle name="4_Header 2 34 2 9" xfId="8194"/>
    <cellStyle name="4_Header 2 34 3" xfId="8195"/>
    <cellStyle name="4_Header 2 35" xfId="8196"/>
    <cellStyle name="4_Header 2 35 2" xfId="8197"/>
    <cellStyle name="4_Header 2 35 2 2" xfId="8198"/>
    <cellStyle name="4_Header 2 35 2 3" xfId="8199"/>
    <cellStyle name="4_Header 2 35 2 4" xfId="8200"/>
    <cellStyle name="4_Header 2 35 2 5" xfId="8201"/>
    <cellStyle name="4_Header 2 35 2 6" xfId="8202"/>
    <cellStyle name="4_Header 2 35 2 7" xfId="8203"/>
    <cellStyle name="4_Header 2 35 2 8" xfId="8204"/>
    <cellStyle name="4_Header 2 35 2 9" xfId="8205"/>
    <cellStyle name="4_Header 2 35 3" xfId="8206"/>
    <cellStyle name="4_Header 2 36" xfId="8207"/>
    <cellStyle name="4_Header 2 36 2" xfId="8208"/>
    <cellStyle name="4_Header 2 36 2 2" xfId="8209"/>
    <cellStyle name="4_Header 2 36 2 3" xfId="8210"/>
    <cellStyle name="4_Header 2 36 2 4" xfId="8211"/>
    <cellStyle name="4_Header 2 36 2 5" xfId="8212"/>
    <cellStyle name="4_Header 2 36 2 6" xfId="8213"/>
    <cellStyle name="4_Header 2 36 2 7" xfId="8214"/>
    <cellStyle name="4_Header 2 36 2 8" xfId="8215"/>
    <cellStyle name="4_Header 2 36 2 9" xfId="8216"/>
    <cellStyle name="4_Header 2 36 3" xfId="8217"/>
    <cellStyle name="4_Header 2 37" xfId="8218"/>
    <cellStyle name="4_Header 2 37 2" xfId="8219"/>
    <cellStyle name="4_Header 2 37 2 2" xfId="8220"/>
    <cellStyle name="4_Header 2 37 2 3" xfId="8221"/>
    <cellStyle name="4_Header 2 37 2 4" xfId="8222"/>
    <cellStyle name="4_Header 2 37 2 5" xfId="8223"/>
    <cellStyle name="4_Header 2 37 2 6" xfId="8224"/>
    <cellStyle name="4_Header 2 37 2 7" xfId="8225"/>
    <cellStyle name="4_Header 2 37 2 8" xfId="8226"/>
    <cellStyle name="4_Header 2 37 2 9" xfId="8227"/>
    <cellStyle name="4_Header 2 37 3" xfId="8228"/>
    <cellStyle name="4_Header 2 38" xfId="8229"/>
    <cellStyle name="4_Header 2 38 2" xfId="8230"/>
    <cellStyle name="4_Header 2 38 3" xfId="8231"/>
    <cellStyle name="4_Header 2 38 4" xfId="8232"/>
    <cellStyle name="4_Header 2 38 5" xfId="8233"/>
    <cellStyle name="4_Header 2 38 6" xfId="8234"/>
    <cellStyle name="4_Header 2 38 7" xfId="8235"/>
    <cellStyle name="4_Header 2 38 8" xfId="8236"/>
    <cellStyle name="4_Header 2 38 9" xfId="8237"/>
    <cellStyle name="4_Header 2 39" xfId="8238"/>
    <cellStyle name="4_Header 2 39 2" xfId="8239"/>
    <cellStyle name="4_Header 2 39 3" xfId="8240"/>
    <cellStyle name="4_Header 2 39 4" xfId="8241"/>
    <cellStyle name="4_Header 2 39 5" xfId="8242"/>
    <cellStyle name="4_Header 2 39 6" xfId="8243"/>
    <cellStyle name="4_Header 2 39 7" xfId="8244"/>
    <cellStyle name="4_Header 2 39 8" xfId="8245"/>
    <cellStyle name="4_Header 2 39 9" xfId="8246"/>
    <cellStyle name="4_Header 2 4" xfId="8247"/>
    <cellStyle name="4_Header 2 4 2" xfId="8248"/>
    <cellStyle name="4_Header 2 4 2 2" xfId="8249"/>
    <cellStyle name="4_Header 2 4 2 3" xfId="8250"/>
    <cellStyle name="4_Header 2 4 2 4" xfId="8251"/>
    <cellStyle name="4_Header 2 4 2 5" xfId="8252"/>
    <cellStyle name="4_Header 2 4 2 6" xfId="8253"/>
    <cellStyle name="4_Header 2 4 2 7" xfId="8254"/>
    <cellStyle name="4_Header 2 4 2 8" xfId="8255"/>
    <cellStyle name="4_Header 2 4 2 9" xfId="8256"/>
    <cellStyle name="4_Header 2 4 3" xfId="8257"/>
    <cellStyle name="4_Header 2 40" xfId="8258"/>
    <cellStyle name="4_Header 2 40 2" xfId="8259"/>
    <cellStyle name="4_Header 2 40 3" xfId="8260"/>
    <cellStyle name="4_Header 2 40 4" xfId="8261"/>
    <cellStyle name="4_Header 2 40 5" xfId="8262"/>
    <cellStyle name="4_Header 2 40 6" xfId="8263"/>
    <cellStyle name="4_Header 2 40 7" xfId="8264"/>
    <cellStyle name="4_Header 2 40 8" xfId="8265"/>
    <cellStyle name="4_Header 2 40 9" xfId="8266"/>
    <cellStyle name="4_Header 2 41" xfId="8267"/>
    <cellStyle name="4_Header 2 41 2" xfId="8268"/>
    <cellStyle name="4_Header 2 41 3" xfId="8269"/>
    <cellStyle name="4_Header 2 41 4" xfId="8270"/>
    <cellStyle name="4_Header 2 41 5" xfId="8271"/>
    <cellStyle name="4_Header 2 41 6" xfId="8272"/>
    <cellStyle name="4_Header 2 41 7" xfId="8273"/>
    <cellStyle name="4_Header 2 41 8" xfId="8274"/>
    <cellStyle name="4_Header 2 41 9" xfId="8275"/>
    <cellStyle name="4_Header 2 42" xfId="8276"/>
    <cellStyle name="4_Header 2 42 2" xfId="8277"/>
    <cellStyle name="4_Header 2 42 3" xfId="8278"/>
    <cellStyle name="4_Header 2 42 4" xfId="8279"/>
    <cellStyle name="4_Header 2 42 5" xfId="8280"/>
    <cellStyle name="4_Header 2 42 6" xfId="8281"/>
    <cellStyle name="4_Header 2 42 7" xfId="8282"/>
    <cellStyle name="4_Header 2 42 8" xfId="8283"/>
    <cellStyle name="4_Header 2 42 9" xfId="8284"/>
    <cellStyle name="4_Header 2 43" xfId="8285"/>
    <cellStyle name="4_Header 2 43 2" xfId="8286"/>
    <cellStyle name="4_Header 2 43 3" xfId="8287"/>
    <cellStyle name="4_Header 2 43 4" xfId="8288"/>
    <cellStyle name="4_Header 2 43 5" xfId="8289"/>
    <cellStyle name="4_Header 2 43 6" xfId="8290"/>
    <cellStyle name="4_Header 2 43 7" xfId="8291"/>
    <cellStyle name="4_Header 2 43 8" xfId="8292"/>
    <cellStyle name="4_Header 2 43 9" xfId="8293"/>
    <cellStyle name="4_Header 2 44" xfId="8294"/>
    <cellStyle name="4_Header 2 44 2" xfId="8295"/>
    <cellStyle name="4_Header 2 44 3" xfId="8296"/>
    <cellStyle name="4_Header 2 44 4" xfId="8297"/>
    <cellStyle name="4_Header 2 44 5" xfId="8298"/>
    <cellStyle name="4_Header 2 44 6" xfId="8299"/>
    <cellStyle name="4_Header 2 44 7" xfId="8300"/>
    <cellStyle name="4_Header 2 44 8" xfId="8301"/>
    <cellStyle name="4_Header 2 44 9" xfId="8302"/>
    <cellStyle name="4_Header 2 45" xfId="8303"/>
    <cellStyle name="4_Header 2 45 2" xfId="8304"/>
    <cellStyle name="4_Header 2 45 3" xfId="8305"/>
    <cellStyle name="4_Header 2 45 4" xfId="8306"/>
    <cellStyle name="4_Header 2 45 5" xfId="8307"/>
    <cellStyle name="4_Header 2 45 6" xfId="8308"/>
    <cellStyle name="4_Header 2 45 7" xfId="8309"/>
    <cellStyle name="4_Header 2 45 8" xfId="8310"/>
    <cellStyle name="4_Header 2 45 9" xfId="8311"/>
    <cellStyle name="4_Header 2 46" xfId="8312"/>
    <cellStyle name="4_Header 2 46 2" xfId="8313"/>
    <cellStyle name="4_Header 2 46 3" xfId="8314"/>
    <cellStyle name="4_Header 2 46 4" xfId="8315"/>
    <cellStyle name="4_Header 2 46 5" xfId="8316"/>
    <cellStyle name="4_Header 2 46 6" xfId="8317"/>
    <cellStyle name="4_Header 2 46 7" xfId="8318"/>
    <cellStyle name="4_Header 2 46 8" xfId="8319"/>
    <cellStyle name="4_Header 2 46 9" xfId="8320"/>
    <cellStyle name="4_Header 2 47" xfId="8321"/>
    <cellStyle name="4_Header 2 47 2" xfId="8322"/>
    <cellStyle name="4_Header 2 47 3" xfId="8323"/>
    <cellStyle name="4_Header 2 47 4" xfId="8324"/>
    <cellStyle name="4_Header 2 47 5" xfId="8325"/>
    <cellStyle name="4_Header 2 47 6" xfId="8326"/>
    <cellStyle name="4_Header 2 47 7" xfId="8327"/>
    <cellStyle name="4_Header 2 47 8" xfId="8328"/>
    <cellStyle name="4_Header 2 47 9" xfId="8329"/>
    <cellStyle name="4_Header 2 48" xfId="8330"/>
    <cellStyle name="4_Header 2 48 2" xfId="8331"/>
    <cellStyle name="4_Header 2 48 3" xfId="8332"/>
    <cellStyle name="4_Header 2 48 4" xfId="8333"/>
    <cellStyle name="4_Header 2 48 5" xfId="8334"/>
    <cellStyle name="4_Header 2 48 6" xfId="8335"/>
    <cellStyle name="4_Header 2 48 7" xfId="8336"/>
    <cellStyle name="4_Header 2 48 8" xfId="8337"/>
    <cellStyle name="4_Header 2 48 9" xfId="8338"/>
    <cellStyle name="4_Header 2 49" xfId="8339"/>
    <cellStyle name="4_Header 2 5" xfId="8340"/>
    <cellStyle name="4_Header 2 5 2" xfId="8341"/>
    <cellStyle name="4_Header 2 5 2 2" xfId="8342"/>
    <cellStyle name="4_Header 2 5 2 3" xfId="8343"/>
    <cellStyle name="4_Header 2 5 2 4" xfId="8344"/>
    <cellStyle name="4_Header 2 5 2 5" xfId="8345"/>
    <cellStyle name="4_Header 2 5 2 6" xfId="8346"/>
    <cellStyle name="4_Header 2 5 2 7" xfId="8347"/>
    <cellStyle name="4_Header 2 5 2 8" xfId="8348"/>
    <cellStyle name="4_Header 2 5 2 9" xfId="8349"/>
    <cellStyle name="4_Header 2 5 3" xfId="8350"/>
    <cellStyle name="4_Header 2 6" xfId="8351"/>
    <cellStyle name="4_Header 2 6 2" xfId="8352"/>
    <cellStyle name="4_Header 2 6 2 2" xfId="8353"/>
    <cellStyle name="4_Header 2 6 2 3" xfId="8354"/>
    <cellStyle name="4_Header 2 6 2 4" xfId="8355"/>
    <cellStyle name="4_Header 2 6 2 5" xfId="8356"/>
    <cellStyle name="4_Header 2 6 2 6" xfId="8357"/>
    <cellStyle name="4_Header 2 6 2 7" xfId="8358"/>
    <cellStyle name="4_Header 2 6 2 8" xfId="8359"/>
    <cellStyle name="4_Header 2 6 2 9" xfId="8360"/>
    <cellStyle name="4_Header 2 6 3" xfId="8361"/>
    <cellStyle name="4_Header 2 7" xfId="8362"/>
    <cellStyle name="4_Header 2 7 2" xfId="8363"/>
    <cellStyle name="4_Header 2 7 2 2" xfId="8364"/>
    <cellStyle name="4_Header 2 7 2 3" xfId="8365"/>
    <cellStyle name="4_Header 2 7 2 4" xfId="8366"/>
    <cellStyle name="4_Header 2 7 2 5" xfId="8367"/>
    <cellStyle name="4_Header 2 7 2 6" xfId="8368"/>
    <cellStyle name="4_Header 2 7 2 7" xfId="8369"/>
    <cellStyle name="4_Header 2 7 2 8" xfId="8370"/>
    <cellStyle name="4_Header 2 7 2 9" xfId="8371"/>
    <cellStyle name="4_Header 2 7 3" xfId="8372"/>
    <cellStyle name="4_Header 2 8" xfId="8373"/>
    <cellStyle name="4_Header 2 8 2" xfId="8374"/>
    <cellStyle name="4_Header 2 8 2 2" xfId="8375"/>
    <cellStyle name="4_Header 2 8 2 3" xfId="8376"/>
    <cellStyle name="4_Header 2 8 2 4" xfId="8377"/>
    <cellStyle name="4_Header 2 8 2 5" xfId="8378"/>
    <cellStyle name="4_Header 2 8 2 6" xfId="8379"/>
    <cellStyle name="4_Header 2 8 2 7" xfId="8380"/>
    <cellStyle name="4_Header 2 8 2 8" xfId="8381"/>
    <cellStyle name="4_Header 2 8 2 9" xfId="8382"/>
    <cellStyle name="4_Header 2 8 3" xfId="8383"/>
    <cellStyle name="4_Header 2 9" xfId="8384"/>
    <cellStyle name="4_Header 2 9 2" xfId="8385"/>
    <cellStyle name="4_Header 2 9 2 2" xfId="8386"/>
    <cellStyle name="4_Header 2 9 2 3" xfId="8387"/>
    <cellStyle name="4_Header 2 9 2 4" xfId="8388"/>
    <cellStyle name="4_Header 2 9 2 5" xfId="8389"/>
    <cellStyle name="4_Header 2 9 2 6" xfId="8390"/>
    <cellStyle name="4_Header 2 9 2 7" xfId="8391"/>
    <cellStyle name="4_Header 2 9 2 8" xfId="8392"/>
    <cellStyle name="4_Header 2 9 2 9" xfId="8393"/>
    <cellStyle name="4_Header 2 9 3" xfId="8394"/>
    <cellStyle name="4_Header 20" xfId="8395"/>
    <cellStyle name="4_Header 20 2" xfId="8396"/>
    <cellStyle name="4_Header 20 2 2" xfId="8397"/>
    <cellStyle name="4_Header 20 2 3" xfId="8398"/>
    <cellStyle name="4_Header 20 2 4" xfId="8399"/>
    <cellStyle name="4_Header 20 2 5" xfId="8400"/>
    <cellStyle name="4_Header 20 2 6" xfId="8401"/>
    <cellStyle name="4_Header 20 2 7" xfId="8402"/>
    <cellStyle name="4_Header 20 2 8" xfId="8403"/>
    <cellStyle name="4_Header 20 2 9" xfId="8404"/>
    <cellStyle name="4_Header 20 3" xfId="8405"/>
    <cellStyle name="4_Header 21" xfId="8406"/>
    <cellStyle name="4_Header 21 2" xfId="8407"/>
    <cellStyle name="4_Header 21 2 2" xfId="8408"/>
    <cellStyle name="4_Header 21 2 3" xfId="8409"/>
    <cellStyle name="4_Header 21 2 4" xfId="8410"/>
    <cellStyle name="4_Header 21 2 5" xfId="8411"/>
    <cellStyle name="4_Header 21 2 6" xfId="8412"/>
    <cellStyle name="4_Header 21 2 7" xfId="8413"/>
    <cellStyle name="4_Header 21 2 8" xfId="8414"/>
    <cellStyle name="4_Header 21 2 9" xfId="8415"/>
    <cellStyle name="4_Header 21 3" xfId="8416"/>
    <cellStyle name="4_Header 22" xfId="8417"/>
    <cellStyle name="4_Header 22 2" xfId="8418"/>
    <cellStyle name="4_Header 22 2 2" xfId="8419"/>
    <cellStyle name="4_Header 22 2 3" xfId="8420"/>
    <cellStyle name="4_Header 22 2 4" xfId="8421"/>
    <cellStyle name="4_Header 22 2 5" xfId="8422"/>
    <cellStyle name="4_Header 22 2 6" xfId="8423"/>
    <cellStyle name="4_Header 22 2 7" xfId="8424"/>
    <cellStyle name="4_Header 22 2 8" xfId="8425"/>
    <cellStyle name="4_Header 22 2 9" xfId="8426"/>
    <cellStyle name="4_Header 22 3" xfId="8427"/>
    <cellStyle name="4_Header 23" xfId="8428"/>
    <cellStyle name="4_Header 23 2" xfId="8429"/>
    <cellStyle name="4_Header 23 2 2" xfId="8430"/>
    <cellStyle name="4_Header 23 2 3" xfId="8431"/>
    <cellStyle name="4_Header 23 2 4" xfId="8432"/>
    <cellStyle name="4_Header 23 2 5" xfId="8433"/>
    <cellStyle name="4_Header 23 2 6" xfId="8434"/>
    <cellStyle name="4_Header 23 2 7" xfId="8435"/>
    <cellStyle name="4_Header 23 2 8" xfId="8436"/>
    <cellStyle name="4_Header 23 2 9" xfId="8437"/>
    <cellStyle name="4_Header 23 3" xfId="8438"/>
    <cellStyle name="4_Header 24" xfId="8439"/>
    <cellStyle name="4_Header 24 2" xfId="8440"/>
    <cellStyle name="4_Header 24 2 2" xfId="8441"/>
    <cellStyle name="4_Header 24 2 3" xfId="8442"/>
    <cellStyle name="4_Header 24 2 4" xfId="8443"/>
    <cellStyle name="4_Header 24 2 5" xfId="8444"/>
    <cellStyle name="4_Header 24 2 6" xfId="8445"/>
    <cellStyle name="4_Header 24 2 7" xfId="8446"/>
    <cellStyle name="4_Header 24 2 8" xfId="8447"/>
    <cellStyle name="4_Header 24 2 9" xfId="8448"/>
    <cellStyle name="4_Header 24 3" xfId="8449"/>
    <cellStyle name="4_Header 25" xfId="8450"/>
    <cellStyle name="4_Header 25 2" xfId="8451"/>
    <cellStyle name="4_Header 25 2 2" xfId="8452"/>
    <cellStyle name="4_Header 25 2 3" xfId="8453"/>
    <cellStyle name="4_Header 25 2 4" xfId="8454"/>
    <cellStyle name="4_Header 25 2 5" xfId="8455"/>
    <cellStyle name="4_Header 25 2 6" xfId="8456"/>
    <cellStyle name="4_Header 25 2 7" xfId="8457"/>
    <cellStyle name="4_Header 25 2 8" xfId="8458"/>
    <cellStyle name="4_Header 25 2 9" xfId="8459"/>
    <cellStyle name="4_Header 25 3" xfId="8460"/>
    <cellStyle name="4_Header 26" xfId="8461"/>
    <cellStyle name="4_Header 26 2" xfId="8462"/>
    <cellStyle name="4_Header 26 2 2" xfId="8463"/>
    <cellStyle name="4_Header 26 2 3" xfId="8464"/>
    <cellStyle name="4_Header 26 2 4" xfId="8465"/>
    <cellStyle name="4_Header 26 2 5" xfId="8466"/>
    <cellStyle name="4_Header 26 2 6" xfId="8467"/>
    <cellStyle name="4_Header 26 2 7" xfId="8468"/>
    <cellStyle name="4_Header 26 2 8" xfId="8469"/>
    <cellStyle name="4_Header 26 2 9" xfId="8470"/>
    <cellStyle name="4_Header 26 3" xfId="8471"/>
    <cellStyle name="4_Header 27" xfId="8472"/>
    <cellStyle name="4_Header 27 2" xfId="8473"/>
    <cellStyle name="4_Header 27 2 2" xfId="8474"/>
    <cellStyle name="4_Header 27 2 3" xfId="8475"/>
    <cellStyle name="4_Header 27 2 4" xfId="8476"/>
    <cellStyle name="4_Header 27 2 5" xfId="8477"/>
    <cellStyle name="4_Header 27 2 6" xfId="8478"/>
    <cellStyle name="4_Header 27 2 7" xfId="8479"/>
    <cellStyle name="4_Header 27 2 8" xfId="8480"/>
    <cellStyle name="4_Header 27 2 9" xfId="8481"/>
    <cellStyle name="4_Header 27 3" xfId="8482"/>
    <cellStyle name="4_Header 28" xfId="8483"/>
    <cellStyle name="4_Header 28 2" xfId="8484"/>
    <cellStyle name="4_Header 28 2 2" xfId="8485"/>
    <cellStyle name="4_Header 28 2 3" xfId="8486"/>
    <cellStyle name="4_Header 28 2 4" xfId="8487"/>
    <cellStyle name="4_Header 28 2 5" xfId="8488"/>
    <cellStyle name="4_Header 28 2 6" xfId="8489"/>
    <cellStyle name="4_Header 28 2 7" xfId="8490"/>
    <cellStyle name="4_Header 28 2 8" xfId="8491"/>
    <cellStyle name="4_Header 28 2 9" xfId="8492"/>
    <cellStyle name="4_Header 28 3" xfId="8493"/>
    <cellStyle name="4_Header 29" xfId="8494"/>
    <cellStyle name="4_Header 29 2" xfId="8495"/>
    <cellStyle name="4_Header 29 2 2" xfId="8496"/>
    <cellStyle name="4_Header 29 2 3" xfId="8497"/>
    <cellStyle name="4_Header 29 2 4" xfId="8498"/>
    <cellStyle name="4_Header 29 2 5" xfId="8499"/>
    <cellStyle name="4_Header 29 2 6" xfId="8500"/>
    <cellStyle name="4_Header 29 2 7" xfId="8501"/>
    <cellStyle name="4_Header 29 2 8" xfId="8502"/>
    <cellStyle name="4_Header 29 2 9" xfId="8503"/>
    <cellStyle name="4_Header 29 3" xfId="8504"/>
    <cellStyle name="4_Header 3" xfId="8505"/>
    <cellStyle name="4_Header 3 10" xfId="8506"/>
    <cellStyle name="4_Header 3 10 2" xfId="8507"/>
    <cellStyle name="4_Header 3 10 2 2" xfId="8508"/>
    <cellStyle name="4_Header 3 10 2 3" xfId="8509"/>
    <cellStyle name="4_Header 3 10 2 4" xfId="8510"/>
    <cellStyle name="4_Header 3 10 2 5" xfId="8511"/>
    <cellStyle name="4_Header 3 10 2 6" xfId="8512"/>
    <cellStyle name="4_Header 3 10 2 7" xfId="8513"/>
    <cellStyle name="4_Header 3 10 2 8" xfId="8514"/>
    <cellStyle name="4_Header 3 10 2 9" xfId="8515"/>
    <cellStyle name="4_Header 3 10 3" xfId="8516"/>
    <cellStyle name="4_Header 3 11" xfId="8517"/>
    <cellStyle name="4_Header 3 11 2" xfId="8518"/>
    <cellStyle name="4_Header 3 11 2 2" xfId="8519"/>
    <cellStyle name="4_Header 3 11 2 3" xfId="8520"/>
    <cellStyle name="4_Header 3 11 2 4" xfId="8521"/>
    <cellStyle name="4_Header 3 11 2 5" xfId="8522"/>
    <cellStyle name="4_Header 3 11 2 6" xfId="8523"/>
    <cellStyle name="4_Header 3 11 2 7" xfId="8524"/>
    <cellStyle name="4_Header 3 11 2 8" xfId="8525"/>
    <cellStyle name="4_Header 3 11 2 9" xfId="8526"/>
    <cellStyle name="4_Header 3 11 3" xfId="8527"/>
    <cellStyle name="4_Header 3 12" xfId="8528"/>
    <cellStyle name="4_Header 3 12 2" xfId="8529"/>
    <cellStyle name="4_Header 3 12 2 2" xfId="8530"/>
    <cellStyle name="4_Header 3 12 2 3" xfId="8531"/>
    <cellStyle name="4_Header 3 12 2 4" xfId="8532"/>
    <cellStyle name="4_Header 3 12 2 5" xfId="8533"/>
    <cellStyle name="4_Header 3 12 2 6" xfId="8534"/>
    <cellStyle name="4_Header 3 12 2 7" xfId="8535"/>
    <cellStyle name="4_Header 3 12 2 8" xfId="8536"/>
    <cellStyle name="4_Header 3 12 2 9" xfId="8537"/>
    <cellStyle name="4_Header 3 12 3" xfId="8538"/>
    <cellStyle name="4_Header 3 13" xfId="8539"/>
    <cellStyle name="4_Header 3 13 2" xfId="8540"/>
    <cellStyle name="4_Header 3 13 2 2" xfId="8541"/>
    <cellStyle name="4_Header 3 13 2 3" xfId="8542"/>
    <cellStyle name="4_Header 3 13 2 4" xfId="8543"/>
    <cellStyle name="4_Header 3 13 2 5" xfId="8544"/>
    <cellStyle name="4_Header 3 13 2 6" xfId="8545"/>
    <cellStyle name="4_Header 3 13 2 7" xfId="8546"/>
    <cellStyle name="4_Header 3 13 2 8" xfId="8547"/>
    <cellStyle name="4_Header 3 13 2 9" xfId="8548"/>
    <cellStyle name="4_Header 3 13 3" xfId="8549"/>
    <cellStyle name="4_Header 3 14" xfId="8550"/>
    <cellStyle name="4_Header 3 14 2" xfId="8551"/>
    <cellStyle name="4_Header 3 14 2 2" xfId="8552"/>
    <cellStyle name="4_Header 3 14 2 3" xfId="8553"/>
    <cellStyle name="4_Header 3 14 2 4" xfId="8554"/>
    <cellStyle name="4_Header 3 14 2 5" xfId="8555"/>
    <cellStyle name="4_Header 3 14 2 6" xfId="8556"/>
    <cellStyle name="4_Header 3 14 2 7" xfId="8557"/>
    <cellStyle name="4_Header 3 14 2 8" xfId="8558"/>
    <cellStyle name="4_Header 3 14 2 9" xfId="8559"/>
    <cellStyle name="4_Header 3 14 3" xfId="8560"/>
    <cellStyle name="4_Header 3 15" xfId="8561"/>
    <cellStyle name="4_Header 3 15 2" xfId="8562"/>
    <cellStyle name="4_Header 3 15 2 2" xfId="8563"/>
    <cellStyle name="4_Header 3 15 2 3" xfId="8564"/>
    <cellStyle name="4_Header 3 15 2 4" xfId="8565"/>
    <cellStyle name="4_Header 3 15 2 5" xfId="8566"/>
    <cellStyle name="4_Header 3 15 2 6" xfId="8567"/>
    <cellStyle name="4_Header 3 15 2 7" xfId="8568"/>
    <cellStyle name="4_Header 3 15 2 8" xfId="8569"/>
    <cellStyle name="4_Header 3 15 2 9" xfId="8570"/>
    <cellStyle name="4_Header 3 15 3" xfId="8571"/>
    <cellStyle name="4_Header 3 16" xfId="8572"/>
    <cellStyle name="4_Header 3 16 2" xfId="8573"/>
    <cellStyle name="4_Header 3 16 2 2" xfId="8574"/>
    <cellStyle name="4_Header 3 16 2 3" xfId="8575"/>
    <cellStyle name="4_Header 3 16 2 4" xfId="8576"/>
    <cellStyle name="4_Header 3 16 2 5" xfId="8577"/>
    <cellStyle name="4_Header 3 16 2 6" xfId="8578"/>
    <cellStyle name="4_Header 3 16 2 7" xfId="8579"/>
    <cellStyle name="4_Header 3 16 2 8" xfId="8580"/>
    <cellStyle name="4_Header 3 16 2 9" xfId="8581"/>
    <cellStyle name="4_Header 3 16 3" xfId="8582"/>
    <cellStyle name="4_Header 3 17" xfId="8583"/>
    <cellStyle name="4_Header 3 17 2" xfId="8584"/>
    <cellStyle name="4_Header 3 17 2 2" xfId="8585"/>
    <cellStyle name="4_Header 3 17 2 3" xfId="8586"/>
    <cellStyle name="4_Header 3 17 2 4" xfId="8587"/>
    <cellStyle name="4_Header 3 17 2 5" xfId="8588"/>
    <cellStyle name="4_Header 3 17 2 6" xfId="8589"/>
    <cellStyle name="4_Header 3 17 2 7" xfId="8590"/>
    <cellStyle name="4_Header 3 17 2 8" xfId="8591"/>
    <cellStyle name="4_Header 3 17 2 9" xfId="8592"/>
    <cellStyle name="4_Header 3 17 3" xfId="8593"/>
    <cellStyle name="4_Header 3 18" xfId="8594"/>
    <cellStyle name="4_Header 3 18 2" xfId="8595"/>
    <cellStyle name="4_Header 3 18 2 2" xfId="8596"/>
    <cellStyle name="4_Header 3 18 2 3" xfId="8597"/>
    <cellStyle name="4_Header 3 18 2 4" xfId="8598"/>
    <cellStyle name="4_Header 3 18 2 5" xfId="8599"/>
    <cellStyle name="4_Header 3 18 2 6" xfId="8600"/>
    <cellStyle name="4_Header 3 18 2 7" xfId="8601"/>
    <cellStyle name="4_Header 3 18 2 8" xfId="8602"/>
    <cellStyle name="4_Header 3 18 2 9" xfId="8603"/>
    <cellStyle name="4_Header 3 18 3" xfId="8604"/>
    <cellStyle name="4_Header 3 19" xfId="8605"/>
    <cellStyle name="4_Header 3 19 2" xfId="8606"/>
    <cellStyle name="4_Header 3 19 2 2" xfId="8607"/>
    <cellStyle name="4_Header 3 19 2 3" xfId="8608"/>
    <cellStyle name="4_Header 3 19 2 4" xfId="8609"/>
    <cellStyle name="4_Header 3 19 2 5" xfId="8610"/>
    <cellStyle name="4_Header 3 19 2 6" xfId="8611"/>
    <cellStyle name="4_Header 3 19 2 7" xfId="8612"/>
    <cellStyle name="4_Header 3 19 2 8" xfId="8613"/>
    <cellStyle name="4_Header 3 19 2 9" xfId="8614"/>
    <cellStyle name="4_Header 3 19 3" xfId="8615"/>
    <cellStyle name="4_Header 3 2" xfId="8616"/>
    <cellStyle name="4_Header 3 2 2" xfId="8617"/>
    <cellStyle name="4_Header 3 2 2 2" xfId="8618"/>
    <cellStyle name="4_Header 3 2 2 3" xfId="8619"/>
    <cellStyle name="4_Header 3 2 2 4" xfId="8620"/>
    <cellStyle name="4_Header 3 2 2 5" xfId="8621"/>
    <cellStyle name="4_Header 3 2 2 6" xfId="8622"/>
    <cellStyle name="4_Header 3 2 2 7" xfId="8623"/>
    <cellStyle name="4_Header 3 2 2 8" xfId="8624"/>
    <cellStyle name="4_Header 3 2 2 9" xfId="8625"/>
    <cellStyle name="4_Header 3 2 3" xfId="8626"/>
    <cellStyle name="4_Header 3 20" xfId="8627"/>
    <cellStyle name="4_Header 3 20 2" xfId="8628"/>
    <cellStyle name="4_Header 3 20 2 2" xfId="8629"/>
    <cellStyle name="4_Header 3 20 2 3" xfId="8630"/>
    <cellStyle name="4_Header 3 20 2 4" xfId="8631"/>
    <cellStyle name="4_Header 3 20 2 5" xfId="8632"/>
    <cellStyle name="4_Header 3 20 2 6" xfId="8633"/>
    <cellStyle name="4_Header 3 20 2 7" xfId="8634"/>
    <cellStyle name="4_Header 3 20 2 8" xfId="8635"/>
    <cellStyle name="4_Header 3 20 2 9" xfId="8636"/>
    <cellStyle name="4_Header 3 20 3" xfId="8637"/>
    <cellStyle name="4_Header 3 21" xfId="8638"/>
    <cellStyle name="4_Header 3 21 2" xfId="8639"/>
    <cellStyle name="4_Header 3 21 2 2" xfId="8640"/>
    <cellStyle name="4_Header 3 21 2 3" xfId="8641"/>
    <cellStyle name="4_Header 3 21 2 4" xfId="8642"/>
    <cellStyle name="4_Header 3 21 2 5" xfId="8643"/>
    <cellStyle name="4_Header 3 21 2 6" xfId="8644"/>
    <cellStyle name="4_Header 3 21 2 7" xfId="8645"/>
    <cellStyle name="4_Header 3 21 2 8" xfId="8646"/>
    <cellStyle name="4_Header 3 21 2 9" xfId="8647"/>
    <cellStyle name="4_Header 3 21 3" xfId="8648"/>
    <cellStyle name="4_Header 3 22" xfId="8649"/>
    <cellStyle name="4_Header 3 22 2" xfId="8650"/>
    <cellStyle name="4_Header 3 22 2 2" xfId="8651"/>
    <cellStyle name="4_Header 3 22 2 3" xfId="8652"/>
    <cellStyle name="4_Header 3 22 2 4" xfId="8653"/>
    <cellStyle name="4_Header 3 22 2 5" xfId="8654"/>
    <cellStyle name="4_Header 3 22 2 6" xfId="8655"/>
    <cellStyle name="4_Header 3 22 2 7" xfId="8656"/>
    <cellStyle name="4_Header 3 22 2 8" xfId="8657"/>
    <cellStyle name="4_Header 3 22 2 9" xfId="8658"/>
    <cellStyle name="4_Header 3 22 3" xfId="8659"/>
    <cellStyle name="4_Header 3 23" xfId="8660"/>
    <cellStyle name="4_Header 3 23 2" xfId="8661"/>
    <cellStyle name="4_Header 3 23 2 2" xfId="8662"/>
    <cellStyle name="4_Header 3 23 2 3" xfId="8663"/>
    <cellStyle name="4_Header 3 23 2 4" xfId="8664"/>
    <cellStyle name="4_Header 3 23 2 5" xfId="8665"/>
    <cellStyle name="4_Header 3 23 2 6" xfId="8666"/>
    <cellStyle name="4_Header 3 23 2 7" xfId="8667"/>
    <cellStyle name="4_Header 3 23 2 8" xfId="8668"/>
    <cellStyle name="4_Header 3 23 2 9" xfId="8669"/>
    <cellStyle name="4_Header 3 23 3" xfId="8670"/>
    <cellStyle name="4_Header 3 24" xfId="8671"/>
    <cellStyle name="4_Header 3 24 2" xfId="8672"/>
    <cellStyle name="4_Header 3 24 2 2" xfId="8673"/>
    <cellStyle name="4_Header 3 24 2 3" xfId="8674"/>
    <cellStyle name="4_Header 3 24 2 4" xfId="8675"/>
    <cellStyle name="4_Header 3 24 2 5" xfId="8676"/>
    <cellStyle name="4_Header 3 24 2 6" xfId="8677"/>
    <cellStyle name="4_Header 3 24 2 7" xfId="8678"/>
    <cellStyle name="4_Header 3 24 2 8" xfId="8679"/>
    <cellStyle name="4_Header 3 24 2 9" xfId="8680"/>
    <cellStyle name="4_Header 3 24 3" xfId="8681"/>
    <cellStyle name="4_Header 3 25" xfId="8682"/>
    <cellStyle name="4_Header 3 25 2" xfId="8683"/>
    <cellStyle name="4_Header 3 25 2 2" xfId="8684"/>
    <cellStyle name="4_Header 3 25 2 3" xfId="8685"/>
    <cellStyle name="4_Header 3 25 2 4" xfId="8686"/>
    <cellStyle name="4_Header 3 25 2 5" xfId="8687"/>
    <cellStyle name="4_Header 3 25 2 6" xfId="8688"/>
    <cellStyle name="4_Header 3 25 2 7" xfId="8689"/>
    <cellStyle name="4_Header 3 25 2 8" xfId="8690"/>
    <cellStyle name="4_Header 3 25 2 9" xfId="8691"/>
    <cellStyle name="4_Header 3 25 3" xfId="8692"/>
    <cellStyle name="4_Header 3 26" xfId="8693"/>
    <cellStyle name="4_Header 3 26 2" xfId="8694"/>
    <cellStyle name="4_Header 3 26 2 2" xfId="8695"/>
    <cellStyle name="4_Header 3 26 2 3" xfId="8696"/>
    <cellStyle name="4_Header 3 26 2 4" xfId="8697"/>
    <cellStyle name="4_Header 3 26 2 5" xfId="8698"/>
    <cellStyle name="4_Header 3 26 2 6" xfId="8699"/>
    <cellStyle name="4_Header 3 26 2 7" xfId="8700"/>
    <cellStyle name="4_Header 3 26 2 8" xfId="8701"/>
    <cellStyle name="4_Header 3 26 2 9" xfId="8702"/>
    <cellStyle name="4_Header 3 26 3" xfId="8703"/>
    <cellStyle name="4_Header 3 27" xfId="8704"/>
    <cellStyle name="4_Header 3 27 2" xfId="8705"/>
    <cellStyle name="4_Header 3 27 2 2" xfId="8706"/>
    <cellStyle name="4_Header 3 27 2 3" xfId="8707"/>
    <cellStyle name="4_Header 3 27 2 4" xfId="8708"/>
    <cellStyle name="4_Header 3 27 2 5" xfId="8709"/>
    <cellStyle name="4_Header 3 27 2 6" xfId="8710"/>
    <cellStyle name="4_Header 3 27 2 7" xfId="8711"/>
    <cellStyle name="4_Header 3 27 2 8" xfId="8712"/>
    <cellStyle name="4_Header 3 27 2 9" xfId="8713"/>
    <cellStyle name="4_Header 3 27 3" xfId="8714"/>
    <cellStyle name="4_Header 3 28" xfId="8715"/>
    <cellStyle name="4_Header 3 28 2" xfId="8716"/>
    <cellStyle name="4_Header 3 28 2 2" xfId="8717"/>
    <cellStyle name="4_Header 3 28 2 3" xfId="8718"/>
    <cellStyle name="4_Header 3 28 2 4" xfId="8719"/>
    <cellStyle name="4_Header 3 28 2 5" xfId="8720"/>
    <cellStyle name="4_Header 3 28 2 6" xfId="8721"/>
    <cellStyle name="4_Header 3 28 2 7" xfId="8722"/>
    <cellStyle name="4_Header 3 28 2 8" xfId="8723"/>
    <cellStyle name="4_Header 3 28 2 9" xfId="8724"/>
    <cellStyle name="4_Header 3 28 3" xfId="8725"/>
    <cellStyle name="4_Header 3 29" xfId="8726"/>
    <cellStyle name="4_Header 3 29 2" xfId="8727"/>
    <cellStyle name="4_Header 3 29 2 2" xfId="8728"/>
    <cellStyle name="4_Header 3 29 2 3" xfId="8729"/>
    <cellStyle name="4_Header 3 29 2 4" xfId="8730"/>
    <cellStyle name="4_Header 3 29 2 5" xfId="8731"/>
    <cellStyle name="4_Header 3 29 2 6" xfId="8732"/>
    <cellStyle name="4_Header 3 29 2 7" xfId="8733"/>
    <cellStyle name="4_Header 3 29 2 8" xfId="8734"/>
    <cellStyle name="4_Header 3 29 2 9" xfId="8735"/>
    <cellStyle name="4_Header 3 29 3" xfId="8736"/>
    <cellStyle name="4_Header 3 3" xfId="8737"/>
    <cellStyle name="4_Header 3 3 2" xfId="8738"/>
    <cellStyle name="4_Header 3 3 2 2" xfId="8739"/>
    <cellStyle name="4_Header 3 3 2 3" xfId="8740"/>
    <cellStyle name="4_Header 3 3 2 4" xfId="8741"/>
    <cellStyle name="4_Header 3 3 2 5" xfId="8742"/>
    <cellStyle name="4_Header 3 3 2 6" xfId="8743"/>
    <cellStyle name="4_Header 3 3 2 7" xfId="8744"/>
    <cellStyle name="4_Header 3 3 2 8" xfId="8745"/>
    <cellStyle name="4_Header 3 3 2 9" xfId="8746"/>
    <cellStyle name="4_Header 3 3 3" xfId="8747"/>
    <cellStyle name="4_Header 3 30" xfId="8748"/>
    <cellStyle name="4_Header 3 30 2" xfId="8749"/>
    <cellStyle name="4_Header 3 30 2 2" xfId="8750"/>
    <cellStyle name="4_Header 3 30 2 3" xfId="8751"/>
    <cellStyle name="4_Header 3 30 2 4" xfId="8752"/>
    <cellStyle name="4_Header 3 30 2 5" xfId="8753"/>
    <cellStyle name="4_Header 3 30 2 6" xfId="8754"/>
    <cellStyle name="4_Header 3 30 2 7" xfId="8755"/>
    <cellStyle name="4_Header 3 30 2 8" xfId="8756"/>
    <cellStyle name="4_Header 3 30 2 9" xfId="8757"/>
    <cellStyle name="4_Header 3 30 3" xfId="8758"/>
    <cellStyle name="4_Header 3 31" xfId="8759"/>
    <cellStyle name="4_Header 3 31 2" xfId="8760"/>
    <cellStyle name="4_Header 3 31 2 2" xfId="8761"/>
    <cellStyle name="4_Header 3 31 2 3" xfId="8762"/>
    <cellStyle name="4_Header 3 31 2 4" xfId="8763"/>
    <cellStyle name="4_Header 3 31 2 5" xfId="8764"/>
    <cellStyle name="4_Header 3 31 2 6" xfId="8765"/>
    <cellStyle name="4_Header 3 31 2 7" xfId="8766"/>
    <cellStyle name="4_Header 3 31 2 8" xfId="8767"/>
    <cellStyle name="4_Header 3 31 2 9" xfId="8768"/>
    <cellStyle name="4_Header 3 31 3" xfId="8769"/>
    <cellStyle name="4_Header 3 32" xfId="8770"/>
    <cellStyle name="4_Header 3 32 2" xfId="8771"/>
    <cellStyle name="4_Header 3 32 2 2" xfId="8772"/>
    <cellStyle name="4_Header 3 32 2 3" xfId="8773"/>
    <cellStyle name="4_Header 3 32 2 4" xfId="8774"/>
    <cellStyle name="4_Header 3 32 2 5" xfId="8775"/>
    <cellStyle name="4_Header 3 32 2 6" xfId="8776"/>
    <cellStyle name="4_Header 3 32 2 7" xfId="8777"/>
    <cellStyle name="4_Header 3 32 2 8" xfId="8778"/>
    <cellStyle name="4_Header 3 32 2 9" xfId="8779"/>
    <cellStyle name="4_Header 3 32 3" xfId="8780"/>
    <cellStyle name="4_Header 3 33" xfId="8781"/>
    <cellStyle name="4_Header 3 33 2" xfId="8782"/>
    <cellStyle name="4_Header 3 33 2 2" xfId="8783"/>
    <cellStyle name="4_Header 3 33 2 3" xfId="8784"/>
    <cellStyle name="4_Header 3 33 2 4" xfId="8785"/>
    <cellStyle name="4_Header 3 33 2 5" xfId="8786"/>
    <cellStyle name="4_Header 3 33 2 6" xfId="8787"/>
    <cellStyle name="4_Header 3 33 2 7" xfId="8788"/>
    <cellStyle name="4_Header 3 33 2 8" xfId="8789"/>
    <cellStyle name="4_Header 3 33 2 9" xfId="8790"/>
    <cellStyle name="4_Header 3 33 3" xfId="8791"/>
    <cellStyle name="4_Header 3 34" xfId="8792"/>
    <cellStyle name="4_Header 3 34 2" xfId="8793"/>
    <cellStyle name="4_Header 3 34 2 2" xfId="8794"/>
    <cellStyle name="4_Header 3 34 2 3" xfId="8795"/>
    <cellStyle name="4_Header 3 34 2 4" xfId="8796"/>
    <cellStyle name="4_Header 3 34 2 5" xfId="8797"/>
    <cellStyle name="4_Header 3 34 2 6" xfId="8798"/>
    <cellStyle name="4_Header 3 34 2 7" xfId="8799"/>
    <cellStyle name="4_Header 3 34 2 8" xfId="8800"/>
    <cellStyle name="4_Header 3 34 2 9" xfId="8801"/>
    <cellStyle name="4_Header 3 34 3" xfId="8802"/>
    <cellStyle name="4_Header 3 35" xfId="8803"/>
    <cellStyle name="4_Header 3 35 2" xfId="8804"/>
    <cellStyle name="4_Header 3 35 2 2" xfId="8805"/>
    <cellStyle name="4_Header 3 35 2 3" xfId="8806"/>
    <cellStyle name="4_Header 3 35 2 4" xfId="8807"/>
    <cellStyle name="4_Header 3 35 2 5" xfId="8808"/>
    <cellStyle name="4_Header 3 35 2 6" xfId="8809"/>
    <cellStyle name="4_Header 3 35 2 7" xfId="8810"/>
    <cellStyle name="4_Header 3 35 2 8" xfId="8811"/>
    <cellStyle name="4_Header 3 35 2 9" xfId="8812"/>
    <cellStyle name="4_Header 3 35 3" xfId="8813"/>
    <cellStyle name="4_Header 3 36" xfId="8814"/>
    <cellStyle name="4_Header 3 36 2" xfId="8815"/>
    <cellStyle name="4_Header 3 36 2 2" xfId="8816"/>
    <cellStyle name="4_Header 3 36 2 3" xfId="8817"/>
    <cellStyle name="4_Header 3 36 2 4" xfId="8818"/>
    <cellStyle name="4_Header 3 36 2 5" xfId="8819"/>
    <cellStyle name="4_Header 3 36 2 6" xfId="8820"/>
    <cellStyle name="4_Header 3 36 2 7" xfId="8821"/>
    <cellStyle name="4_Header 3 36 2 8" xfId="8822"/>
    <cellStyle name="4_Header 3 36 2 9" xfId="8823"/>
    <cellStyle name="4_Header 3 36 3" xfId="8824"/>
    <cellStyle name="4_Header 3 37" xfId="8825"/>
    <cellStyle name="4_Header 3 37 2" xfId="8826"/>
    <cellStyle name="4_Header 3 37 2 2" xfId="8827"/>
    <cellStyle name="4_Header 3 37 2 3" xfId="8828"/>
    <cellStyle name="4_Header 3 37 2 4" xfId="8829"/>
    <cellStyle name="4_Header 3 37 2 5" xfId="8830"/>
    <cellStyle name="4_Header 3 37 2 6" xfId="8831"/>
    <cellStyle name="4_Header 3 37 2 7" xfId="8832"/>
    <cellStyle name="4_Header 3 37 2 8" xfId="8833"/>
    <cellStyle name="4_Header 3 37 2 9" xfId="8834"/>
    <cellStyle name="4_Header 3 37 3" xfId="8835"/>
    <cellStyle name="4_Header 3 38" xfId="8836"/>
    <cellStyle name="4_Header 3 38 2" xfId="8837"/>
    <cellStyle name="4_Header 3 38 3" xfId="8838"/>
    <cellStyle name="4_Header 3 38 4" xfId="8839"/>
    <cellStyle name="4_Header 3 38 5" xfId="8840"/>
    <cellStyle name="4_Header 3 38 6" xfId="8841"/>
    <cellStyle name="4_Header 3 38 7" xfId="8842"/>
    <cellStyle name="4_Header 3 38 8" xfId="8843"/>
    <cellStyle name="4_Header 3 38 9" xfId="8844"/>
    <cellStyle name="4_Header 3 39" xfId="8845"/>
    <cellStyle name="4_Header 3 39 2" xfId="8846"/>
    <cellStyle name="4_Header 3 39 3" xfId="8847"/>
    <cellStyle name="4_Header 3 39 4" xfId="8848"/>
    <cellStyle name="4_Header 3 39 5" xfId="8849"/>
    <cellStyle name="4_Header 3 39 6" xfId="8850"/>
    <cellStyle name="4_Header 3 39 7" xfId="8851"/>
    <cellStyle name="4_Header 3 39 8" xfId="8852"/>
    <cellStyle name="4_Header 3 39 9" xfId="8853"/>
    <cellStyle name="4_Header 3 4" xfId="8854"/>
    <cellStyle name="4_Header 3 4 2" xfId="8855"/>
    <cellStyle name="4_Header 3 4 2 2" xfId="8856"/>
    <cellStyle name="4_Header 3 4 2 3" xfId="8857"/>
    <cellStyle name="4_Header 3 4 2 4" xfId="8858"/>
    <cellStyle name="4_Header 3 4 2 5" xfId="8859"/>
    <cellStyle name="4_Header 3 4 2 6" xfId="8860"/>
    <cellStyle name="4_Header 3 4 2 7" xfId="8861"/>
    <cellStyle name="4_Header 3 4 2 8" xfId="8862"/>
    <cellStyle name="4_Header 3 4 2 9" xfId="8863"/>
    <cellStyle name="4_Header 3 4 3" xfId="8864"/>
    <cellStyle name="4_Header 3 40" xfId="8865"/>
    <cellStyle name="4_Header 3 40 2" xfId="8866"/>
    <cellStyle name="4_Header 3 40 3" xfId="8867"/>
    <cellStyle name="4_Header 3 40 4" xfId="8868"/>
    <cellStyle name="4_Header 3 40 5" xfId="8869"/>
    <cellStyle name="4_Header 3 40 6" xfId="8870"/>
    <cellStyle name="4_Header 3 40 7" xfId="8871"/>
    <cellStyle name="4_Header 3 40 8" xfId="8872"/>
    <cellStyle name="4_Header 3 40 9" xfId="8873"/>
    <cellStyle name="4_Header 3 41" xfId="8874"/>
    <cellStyle name="4_Header 3 41 2" xfId="8875"/>
    <cellStyle name="4_Header 3 41 3" xfId="8876"/>
    <cellStyle name="4_Header 3 41 4" xfId="8877"/>
    <cellStyle name="4_Header 3 41 5" xfId="8878"/>
    <cellStyle name="4_Header 3 41 6" xfId="8879"/>
    <cellStyle name="4_Header 3 41 7" xfId="8880"/>
    <cellStyle name="4_Header 3 41 8" xfId="8881"/>
    <cellStyle name="4_Header 3 41 9" xfId="8882"/>
    <cellStyle name="4_Header 3 42" xfId="8883"/>
    <cellStyle name="4_Header 3 42 2" xfId="8884"/>
    <cellStyle name="4_Header 3 42 3" xfId="8885"/>
    <cellStyle name="4_Header 3 42 4" xfId="8886"/>
    <cellStyle name="4_Header 3 42 5" xfId="8887"/>
    <cellStyle name="4_Header 3 42 6" xfId="8888"/>
    <cellStyle name="4_Header 3 42 7" xfId="8889"/>
    <cellStyle name="4_Header 3 42 8" xfId="8890"/>
    <cellStyle name="4_Header 3 42 9" xfId="8891"/>
    <cellStyle name="4_Header 3 43" xfId="8892"/>
    <cellStyle name="4_Header 3 43 2" xfId="8893"/>
    <cellStyle name="4_Header 3 43 3" xfId="8894"/>
    <cellStyle name="4_Header 3 43 4" xfId="8895"/>
    <cellStyle name="4_Header 3 43 5" xfId="8896"/>
    <cellStyle name="4_Header 3 43 6" xfId="8897"/>
    <cellStyle name="4_Header 3 43 7" xfId="8898"/>
    <cellStyle name="4_Header 3 43 8" xfId="8899"/>
    <cellStyle name="4_Header 3 43 9" xfId="8900"/>
    <cellStyle name="4_Header 3 44" xfId="8901"/>
    <cellStyle name="4_Header 3 44 2" xfId="8902"/>
    <cellStyle name="4_Header 3 44 3" xfId="8903"/>
    <cellStyle name="4_Header 3 44 4" xfId="8904"/>
    <cellStyle name="4_Header 3 44 5" xfId="8905"/>
    <cellStyle name="4_Header 3 44 6" xfId="8906"/>
    <cellStyle name="4_Header 3 44 7" xfId="8907"/>
    <cellStyle name="4_Header 3 44 8" xfId="8908"/>
    <cellStyle name="4_Header 3 44 9" xfId="8909"/>
    <cellStyle name="4_Header 3 45" xfId="8910"/>
    <cellStyle name="4_Header 3 45 2" xfId="8911"/>
    <cellStyle name="4_Header 3 45 3" xfId="8912"/>
    <cellStyle name="4_Header 3 45 4" xfId="8913"/>
    <cellStyle name="4_Header 3 45 5" xfId="8914"/>
    <cellStyle name="4_Header 3 45 6" xfId="8915"/>
    <cellStyle name="4_Header 3 45 7" xfId="8916"/>
    <cellStyle name="4_Header 3 45 8" xfId="8917"/>
    <cellStyle name="4_Header 3 45 9" xfId="8918"/>
    <cellStyle name="4_Header 3 46" xfId="8919"/>
    <cellStyle name="4_Header 3 46 2" xfId="8920"/>
    <cellStyle name="4_Header 3 46 3" xfId="8921"/>
    <cellStyle name="4_Header 3 46 4" xfId="8922"/>
    <cellStyle name="4_Header 3 46 5" xfId="8923"/>
    <cellStyle name="4_Header 3 46 6" xfId="8924"/>
    <cellStyle name="4_Header 3 46 7" xfId="8925"/>
    <cellStyle name="4_Header 3 46 8" xfId="8926"/>
    <cellStyle name="4_Header 3 46 9" xfId="8927"/>
    <cellStyle name="4_Header 3 47" xfId="8928"/>
    <cellStyle name="4_Header 3 47 2" xfId="8929"/>
    <cellStyle name="4_Header 3 47 3" xfId="8930"/>
    <cellStyle name="4_Header 3 47 4" xfId="8931"/>
    <cellStyle name="4_Header 3 47 5" xfId="8932"/>
    <cellStyle name="4_Header 3 47 6" xfId="8933"/>
    <cellStyle name="4_Header 3 47 7" xfId="8934"/>
    <cellStyle name="4_Header 3 47 8" xfId="8935"/>
    <cellStyle name="4_Header 3 47 9" xfId="8936"/>
    <cellStyle name="4_Header 3 48" xfId="8937"/>
    <cellStyle name="4_Header 3 48 2" xfId="8938"/>
    <cellStyle name="4_Header 3 48 3" xfId="8939"/>
    <cellStyle name="4_Header 3 48 4" xfId="8940"/>
    <cellStyle name="4_Header 3 48 5" xfId="8941"/>
    <cellStyle name="4_Header 3 48 6" xfId="8942"/>
    <cellStyle name="4_Header 3 48 7" xfId="8943"/>
    <cellStyle name="4_Header 3 48 8" xfId="8944"/>
    <cellStyle name="4_Header 3 48 9" xfId="8945"/>
    <cellStyle name="4_Header 3 49" xfId="8946"/>
    <cellStyle name="4_Header 3 5" xfId="8947"/>
    <cellStyle name="4_Header 3 5 2" xfId="8948"/>
    <cellStyle name="4_Header 3 5 2 2" xfId="8949"/>
    <cellStyle name="4_Header 3 5 2 3" xfId="8950"/>
    <cellStyle name="4_Header 3 5 2 4" xfId="8951"/>
    <cellStyle name="4_Header 3 5 2 5" xfId="8952"/>
    <cellStyle name="4_Header 3 5 2 6" xfId="8953"/>
    <cellStyle name="4_Header 3 5 2 7" xfId="8954"/>
    <cellStyle name="4_Header 3 5 2 8" xfId="8955"/>
    <cellStyle name="4_Header 3 5 2 9" xfId="8956"/>
    <cellStyle name="4_Header 3 5 3" xfId="8957"/>
    <cellStyle name="4_Header 3 6" xfId="8958"/>
    <cellStyle name="4_Header 3 6 2" xfId="8959"/>
    <cellStyle name="4_Header 3 6 2 2" xfId="8960"/>
    <cellStyle name="4_Header 3 6 2 3" xfId="8961"/>
    <cellStyle name="4_Header 3 6 2 4" xfId="8962"/>
    <cellStyle name="4_Header 3 6 2 5" xfId="8963"/>
    <cellStyle name="4_Header 3 6 2 6" xfId="8964"/>
    <cellStyle name="4_Header 3 6 2 7" xfId="8965"/>
    <cellStyle name="4_Header 3 6 2 8" xfId="8966"/>
    <cellStyle name="4_Header 3 6 2 9" xfId="8967"/>
    <cellStyle name="4_Header 3 6 3" xfId="8968"/>
    <cellStyle name="4_Header 3 7" xfId="8969"/>
    <cellStyle name="4_Header 3 7 2" xfId="8970"/>
    <cellStyle name="4_Header 3 7 2 2" xfId="8971"/>
    <cellStyle name="4_Header 3 7 2 3" xfId="8972"/>
    <cellStyle name="4_Header 3 7 2 4" xfId="8973"/>
    <cellStyle name="4_Header 3 7 2 5" xfId="8974"/>
    <cellStyle name="4_Header 3 7 2 6" xfId="8975"/>
    <cellStyle name="4_Header 3 7 2 7" xfId="8976"/>
    <cellStyle name="4_Header 3 7 2 8" xfId="8977"/>
    <cellStyle name="4_Header 3 7 2 9" xfId="8978"/>
    <cellStyle name="4_Header 3 7 3" xfId="8979"/>
    <cellStyle name="4_Header 3 8" xfId="8980"/>
    <cellStyle name="4_Header 3 8 2" xfId="8981"/>
    <cellStyle name="4_Header 3 8 2 2" xfId="8982"/>
    <cellStyle name="4_Header 3 8 2 3" xfId="8983"/>
    <cellStyle name="4_Header 3 8 2 4" xfId="8984"/>
    <cellStyle name="4_Header 3 8 2 5" xfId="8985"/>
    <cellStyle name="4_Header 3 8 2 6" xfId="8986"/>
    <cellStyle name="4_Header 3 8 2 7" xfId="8987"/>
    <cellStyle name="4_Header 3 8 2 8" xfId="8988"/>
    <cellStyle name="4_Header 3 8 2 9" xfId="8989"/>
    <cellStyle name="4_Header 3 8 3" xfId="8990"/>
    <cellStyle name="4_Header 3 9" xfId="8991"/>
    <cellStyle name="4_Header 3 9 2" xfId="8992"/>
    <cellStyle name="4_Header 3 9 2 2" xfId="8993"/>
    <cellStyle name="4_Header 3 9 2 3" xfId="8994"/>
    <cellStyle name="4_Header 3 9 2 4" xfId="8995"/>
    <cellStyle name="4_Header 3 9 2 5" xfId="8996"/>
    <cellStyle name="4_Header 3 9 2 6" xfId="8997"/>
    <cellStyle name="4_Header 3 9 2 7" xfId="8998"/>
    <cellStyle name="4_Header 3 9 2 8" xfId="8999"/>
    <cellStyle name="4_Header 3 9 2 9" xfId="9000"/>
    <cellStyle name="4_Header 3 9 3" xfId="9001"/>
    <cellStyle name="4_Header 30" xfId="9002"/>
    <cellStyle name="4_Header 30 2" xfId="9003"/>
    <cellStyle name="4_Header 30 2 2" xfId="9004"/>
    <cellStyle name="4_Header 30 2 3" xfId="9005"/>
    <cellStyle name="4_Header 30 2 4" xfId="9006"/>
    <cellStyle name="4_Header 30 2 5" xfId="9007"/>
    <cellStyle name="4_Header 30 2 6" xfId="9008"/>
    <cellStyle name="4_Header 30 2 7" xfId="9009"/>
    <cellStyle name="4_Header 30 2 8" xfId="9010"/>
    <cellStyle name="4_Header 30 2 9" xfId="9011"/>
    <cellStyle name="4_Header 30 3" xfId="9012"/>
    <cellStyle name="4_Header 31" xfId="9013"/>
    <cellStyle name="4_Header 31 2" xfId="9014"/>
    <cellStyle name="4_Header 31 2 2" xfId="9015"/>
    <cellStyle name="4_Header 31 2 3" xfId="9016"/>
    <cellStyle name="4_Header 31 2 4" xfId="9017"/>
    <cellStyle name="4_Header 31 2 5" xfId="9018"/>
    <cellStyle name="4_Header 31 2 6" xfId="9019"/>
    <cellStyle name="4_Header 31 2 7" xfId="9020"/>
    <cellStyle name="4_Header 31 2 8" xfId="9021"/>
    <cellStyle name="4_Header 31 2 9" xfId="9022"/>
    <cellStyle name="4_Header 31 3" xfId="9023"/>
    <cellStyle name="4_Header 32" xfId="9024"/>
    <cellStyle name="4_Header 32 2" xfId="9025"/>
    <cellStyle name="4_Header 32 2 2" xfId="9026"/>
    <cellStyle name="4_Header 32 2 3" xfId="9027"/>
    <cellStyle name="4_Header 32 2 4" xfId="9028"/>
    <cellStyle name="4_Header 32 2 5" xfId="9029"/>
    <cellStyle name="4_Header 32 2 6" xfId="9030"/>
    <cellStyle name="4_Header 32 2 7" xfId="9031"/>
    <cellStyle name="4_Header 32 2 8" xfId="9032"/>
    <cellStyle name="4_Header 32 2 9" xfId="9033"/>
    <cellStyle name="4_Header 32 3" xfId="9034"/>
    <cellStyle name="4_Header 33" xfId="9035"/>
    <cellStyle name="4_Header 33 2" xfId="9036"/>
    <cellStyle name="4_Header 33 2 2" xfId="9037"/>
    <cellStyle name="4_Header 33 2 3" xfId="9038"/>
    <cellStyle name="4_Header 33 2 4" xfId="9039"/>
    <cellStyle name="4_Header 33 2 5" xfId="9040"/>
    <cellStyle name="4_Header 33 2 6" xfId="9041"/>
    <cellStyle name="4_Header 33 2 7" xfId="9042"/>
    <cellStyle name="4_Header 33 2 8" xfId="9043"/>
    <cellStyle name="4_Header 33 2 9" xfId="9044"/>
    <cellStyle name="4_Header 33 3" xfId="9045"/>
    <cellStyle name="4_Header 34" xfId="9046"/>
    <cellStyle name="4_Header 34 2" xfId="9047"/>
    <cellStyle name="4_Header 34 2 2" xfId="9048"/>
    <cellStyle name="4_Header 34 2 3" xfId="9049"/>
    <cellStyle name="4_Header 34 2 4" xfId="9050"/>
    <cellStyle name="4_Header 34 2 5" xfId="9051"/>
    <cellStyle name="4_Header 34 2 6" xfId="9052"/>
    <cellStyle name="4_Header 34 2 7" xfId="9053"/>
    <cellStyle name="4_Header 34 2 8" xfId="9054"/>
    <cellStyle name="4_Header 34 2 9" xfId="9055"/>
    <cellStyle name="4_Header 34 3" xfId="9056"/>
    <cellStyle name="4_Header 35" xfId="9057"/>
    <cellStyle name="4_Header 35 2" xfId="9058"/>
    <cellStyle name="4_Header 35 2 2" xfId="9059"/>
    <cellStyle name="4_Header 35 2 3" xfId="9060"/>
    <cellStyle name="4_Header 35 2 4" xfId="9061"/>
    <cellStyle name="4_Header 35 2 5" xfId="9062"/>
    <cellStyle name="4_Header 35 2 6" xfId="9063"/>
    <cellStyle name="4_Header 35 2 7" xfId="9064"/>
    <cellStyle name="4_Header 35 2 8" xfId="9065"/>
    <cellStyle name="4_Header 35 2 9" xfId="9066"/>
    <cellStyle name="4_Header 35 3" xfId="9067"/>
    <cellStyle name="4_Header 36" xfId="9068"/>
    <cellStyle name="4_Header 36 2" xfId="9069"/>
    <cellStyle name="4_Header 36 2 2" xfId="9070"/>
    <cellStyle name="4_Header 36 2 3" xfId="9071"/>
    <cellStyle name="4_Header 36 2 4" xfId="9072"/>
    <cellStyle name="4_Header 36 2 5" xfId="9073"/>
    <cellStyle name="4_Header 36 2 6" xfId="9074"/>
    <cellStyle name="4_Header 36 2 7" xfId="9075"/>
    <cellStyle name="4_Header 36 2 8" xfId="9076"/>
    <cellStyle name="4_Header 36 2 9" xfId="9077"/>
    <cellStyle name="4_Header 36 3" xfId="9078"/>
    <cellStyle name="4_Header 37" xfId="9079"/>
    <cellStyle name="4_Header 37 2" xfId="9080"/>
    <cellStyle name="4_Header 37 2 2" xfId="9081"/>
    <cellStyle name="4_Header 37 2 3" xfId="9082"/>
    <cellStyle name="4_Header 37 2 4" xfId="9083"/>
    <cellStyle name="4_Header 37 2 5" xfId="9084"/>
    <cellStyle name="4_Header 37 2 6" xfId="9085"/>
    <cellStyle name="4_Header 37 2 7" xfId="9086"/>
    <cellStyle name="4_Header 37 2 8" xfId="9087"/>
    <cellStyle name="4_Header 37 2 9" xfId="9088"/>
    <cellStyle name="4_Header 37 3" xfId="9089"/>
    <cellStyle name="4_Header 38" xfId="9090"/>
    <cellStyle name="4_Header 38 2" xfId="9091"/>
    <cellStyle name="4_Header 38 2 2" xfId="9092"/>
    <cellStyle name="4_Header 38 2 3" xfId="9093"/>
    <cellStyle name="4_Header 38 2 4" xfId="9094"/>
    <cellStyle name="4_Header 38 2 5" xfId="9095"/>
    <cellStyle name="4_Header 38 2 6" xfId="9096"/>
    <cellStyle name="4_Header 38 2 7" xfId="9097"/>
    <cellStyle name="4_Header 38 2 8" xfId="9098"/>
    <cellStyle name="4_Header 38 2 9" xfId="9099"/>
    <cellStyle name="4_Header 38 3" xfId="9100"/>
    <cellStyle name="4_Header 39" xfId="9101"/>
    <cellStyle name="4_Header 39 2" xfId="9102"/>
    <cellStyle name="4_Header 39 2 2" xfId="9103"/>
    <cellStyle name="4_Header 39 2 3" xfId="9104"/>
    <cellStyle name="4_Header 39 2 4" xfId="9105"/>
    <cellStyle name="4_Header 39 2 5" xfId="9106"/>
    <cellStyle name="4_Header 39 2 6" xfId="9107"/>
    <cellStyle name="4_Header 39 2 7" xfId="9108"/>
    <cellStyle name="4_Header 39 2 8" xfId="9109"/>
    <cellStyle name="4_Header 39 2 9" xfId="9110"/>
    <cellStyle name="4_Header 39 3" xfId="9111"/>
    <cellStyle name="4_Header 4" xfId="9112"/>
    <cellStyle name="4_Header 4 2" xfId="9113"/>
    <cellStyle name="4_Header 4 2 2" xfId="9114"/>
    <cellStyle name="4_Header 4 2 3" xfId="9115"/>
    <cellStyle name="4_Header 4 2 4" xfId="9116"/>
    <cellStyle name="4_Header 4 2 5" xfId="9117"/>
    <cellStyle name="4_Header 4 2 6" xfId="9118"/>
    <cellStyle name="4_Header 4 2 7" xfId="9119"/>
    <cellStyle name="4_Header 4 2 8" xfId="9120"/>
    <cellStyle name="4_Header 4 2 9" xfId="9121"/>
    <cellStyle name="4_Header 4 3" xfId="9122"/>
    <cellStyle name="4_Header 40" xfId="9123"/>
    <cellStyle name="4_Header 40 10" xfId="9124"/>
    <cellStyle name="4_Header 40 2" xfId="9125"/>
    <cellStyle name="4_Header 40 2 10" xfId="9126"/>
    <cellStyle name="4_Header 40 2 2" xfId="9127"/>
    <cellStyle name="4_Header 40 2 3" xfId="9128"/>
    <cellStyle name="4_Header 40 2 4" xfId="9129"/>
    <cellStyle name="4_Header 40 2 5" xfId="9130"/>
    <cellStyle name="4_Header 40 2 6" xfId="9131"/>
    <cellStyle name="4_Header 40 2 7" xfId="9132"/>
    <cellStyle name="4_Header 40 2 8" xfId="9133"/>
    <cellStyle name="4_Header 40 2 9" xfId="9134"/>
    <cellStyle name="4_Header 40 3" xfId="9135"/>
    <cellStyle name="4_Header 40 4" xfId="9136"/>
    <cellStyle name="4_Header 40 5" xfId="9137"/>
    <cellStyle name="4_Header 40 6" xfId="9138"/>
    <cellStyle name="4_Header 40 7" xfId="9139"/>
    <cellStyle name="4_Header 40 8" xfId="9140"/>
    <cellStyle name="4_Header 40 9" xfId="9141"/>
    <cellStyle name="4_Header 41" xfId="9142"/>
    <cellStyle name="4_Header 41 2" xfId="9143"/>
    <cellStyle name="4_Header 41 2 2" xfId="9144"/>
    <cellStyle name="4_Header 41 3" xfId="9145"/>
    <cellStyle name="4_Header 41 4" xfId="9146"/>
    <cellStyle name="4_Header 41 5" xfId="9147"/>
    <cellStyle name="4_Header 41 6" xfId="9148"/>
    <cellStyle name="4_Header 41 7" xfId="9149"/>
    <cellStyle name="4_Header 41 8" xfId="9150"/>
    <cellStyle name="4_Header 41 9" xfId="9151"/>
    <cellStyle name="4_Header 42" xfId="9152"/>
    <cellStyle name="4_Header 42 2" xfId="9153"/>
    <cellStyle name="4_Header 42 3" xfId="9154"/>
    <cellStyle name="4_Header 42 4" xfId="9155"/>
    <cellStyle name="4_Header 42 5" xfId="9156"/>
    <cellStyle name="4_Header 42 6" xfId="9157"/>
    <cellStyle name="4_Header 42 7" xfId="9158"/>
    <cellStyle name="4_Header 42 8" xfId="9159"/>
    <cellStyle name="4_Header 42 9" xfId="9160"/>
    <cellStyle name="4_Header 43" xfId="9161"/>
    <cellStyle name="4_Header 43 2" xfId="9162"/>
    <cellStyle name="4_Header 43 3" xfId="9163"/>
    <cellStyle name="4_Header 43 4" xfId="9164"/>
    <cellStyle name="4_Header 43 5" xfId="9165"/>
    <cellStyle name="4_Header 43 6" xfId="9166"/>
    <cellStyle name="4_Header 43 7" xfId="9167"/>
    <cellStyle name="4_Header 43 8" xfId="9168"/>
    <cellStyle name="4_Header 43 9" xfId="9169"/>
    <cellStyle name="4_Header 44" xfId="9170"/>
    <cellStyle name="4_Header 44 2" xfId="9171"/>
    <cellStyle name="4_Header 44 3" xfId="9172"/>
    <cellStyle name="4_Header 44 4" xfId="9173"/>
    <cellStyle name="4_Header 44 5" xfId="9174"/>
    <cellStyle name="4_Header 44 6" xfId="9175"/>
    <cellStyle name="4_Header 44 7" xfId="9176"/>
    <cellStyle name="4_Header 44 8" xfId="9177"/>
    <cellStyle name="4_Header 44 9" xfId="9178"/>
    <cellStyle name="4_Header 45" xfId="9179"/>
    <cellStyle name="4_Header 45 2" xfId="9180"/>
    <cellStyle name="4_Header 45 3" xfId="9181"/>
    <cellStyle name="4_Header 45 4" xfId="9182"/>
    <cellStyle name="4_Header 45 5" xfId="9183"/>
    <cellStyle name="4_Header 45 6" xfId="9184"/>
    <cellStyle name="4_Header 45 7" xfId="9185"/>
    <cellStyle name="4_Header 45 8" xfId="9186"/>
    <cellStyle name="4_Header 45 9" xfId="9187"/>
    <cellStyle name="4_Header 46" xfId="9188"/>
    <cellStyle name="4_Header 46 2" xfId="9189"/>
    <cellStyle name="4_Header 46 3" xfId="9190"/>
    <cellStyle name="4_Header 46 4" xfId="9191"/>
    <cellStyle name="4_Header 46 5" xfId="9192"/>
    <cellStyle name="4_Header 46 6" xfId="9193"/>
    <cellStyle name="4_Header 46 7" xfId="9194"/>
    <cellStyle name="4_Header 46 8" xfId="9195"/>
    <cellStyle name="4_Header 46 9" xfId="9196"/>
    <cellStyle name="4_Header 47" xfId="9197"/>
    <cellStyle name="4_Header 47 2" xfId="9198"/>
    <cellStyle name="4_Header 47 3" xfId="9199"/>
    <cellStyle name="4_Header 47 4" xfId="9200"/>
    <cellStyle name="4_Header 47 5" xfId="9201"/>
    <cellStyle name="4_Header 47 6" xfId="9202"/>
    <cellStyle name="4_Header 47 7" xfId="9203"/>
    <cellStyle name="4_Header 47 8" xfId="9204"/>
    <cellStyle name="4_Header 47 9" xfId="9205"/>
    <cellStyle name="4_Header 48" xfId="9206"/>
    <cellStyle name="4_Header 48 2" xfId="9207"/>
    <cellStyle name="4_Header 48 3" xfId="9208"/>
    <cellStyle name="4_Header 48 4" xfId="9209"/>
    <cellStyle name="4_Header 48 5" xfId="9210"/>
    <cellStyle name="4_Header 48 6" xfId="9211"/>
    <cellStyle name="4_Header 48 7" xfId="9212"/>
    <cellStyle name="4_Header 48 8" xfId="9213"/>
    <cellStyle name="4_Header 48 9" xfId="9214"/>
    <cellStyle name="4_Header 49" xfId="9215"/>
    <cellStyle name="4_Header 49 2" xfId="9216"/>
    <cellStyle name="4_Header 49 3" xfId="9217"/>
    <cellStyle name="4_Header 49 4" xfId="9218"/>
    <cellStyle name="4_Header 49 5" xfId="9219"/>
    <cellStyle name="4_Header 49 6" xfId="9220"/>
    <cellStyle name="4_Header 49 7" xfId="9221"/>
    <cellStyle name="4_Header 49 8" xfId="9222"/>
    <cellStyle name="4_Header 49 9" xfId="9223"/>
    <cellStyle name="4_Header 5" xfId="9224"/>
    <cellStyle name="4_Header 5 2" xfId="9225"/>
    <cellStyle name="4_Header 5 2 2" xfId="9226"/>
    <cellStyle name="4_Header 5 2 3" xfId="9227"/>
    <cellStyle name="4_Header 5 2 4" xfId="9228"/>
    <cellStyle name="4_Header 5 2 5" xfId="9229"/>
    <cellStyle name="4_Header 5 2 6" xfId="9230"/>
    <cellStyle name="4_Header 5 2 7" xfId="9231"/>
    <cellStyle name="4_Header 5 2 8" xfId="9232"/>
    <cellStyle name="4_Header 5 2 9" xfId="9233"/>
    <cellStyle name="4_Header 5 3" xfId="9234"/>
    <cellStyle name="4_Header 50" xfId="9235"/>
    <cellStyle name="4_Header 50 2" xfId="9236"/>
    <cellStyle name="4_Header 50 3" xfId="9237"/>
    <cellStyle name="4_Header 50 4" xfId="9238"/>
    <cellStyle name="4_Header 50 5" xfId="9239"/>
    <cellStyle name="4_Header 50 6" xfId="9240"/>
    <cellStyle name="4_Header 50 7" xfId="9241"/>
    <cellStyle name="4_Header 50 8" xfId="9242"/>
    <cellStyle name="4_Header 50 9" xfId="9243"/>
    <cellStyle name="4_Header 51" xfId="9244"/>
    <cellStyle name="4_Header 6" xfId="9245"/>
    <cellStyle name="4_Header 6 2" xfId="9246"/>
    <cellStyle name="4_Header 6 2 2" xfId="9247"/>
    <cellStyle name="4_Header 6 2 3" xfId="9248"/>
    <cellStyle name="4_Header 6 2 4" xfId="9249"/>
    <cellStyle name="4_Header 6 2 5" xfId="9250"/>
    <cellStyle name="4_Header 6 2 6" xfId="9251"/>
    <cellStyle name="4_Header 6 2 7" xfId="9252"/>
    <cellStyle name="4_Header 6 2 8" xfId="9253"/>
    <cellStyle name="4_Header 6 2 9" xfId="9254"/>
    <cellStyle name="4_Header 6 3" xfId="9255"/>
    <cellStyle name="4_Header 7" xfId="9256"/>
    <cellStyle name="4_Header 7 2" xfId="9257"/>
    <cellStyle name="4_Header 7 2 2" xfId="9258"/>
    <cellStyle name="4_Header 7 2 3" xfId="9259"/>
    <cellStyle name="4_Header 7 2 4" xfId="9260"/>
    <cellStyle name="4_Header 7 2 5" xfId="9261"/>
    <cellStyle name="4_Header 7 2 6" xfId="9262"/>
    <cellStyle name="4_Header 7 2 7" xfId="9263"/>
    <cellStyle name="4_Header 7 2 8" xfId="9264"/>
    <cellStyle name="4_Header 7 2 9" xfId="9265"/>
    <cellStyle name="4_Header 7 3" xfId="9266"/>
    <cellStyle name="4_Header 8" xfId="9267"/>
    <cellStyle name="4_Header 8 2" xfId="9268"/>
    <cellStyle name="4_Header 8 2 2" xfId="9269"/>
    <cellStyle name="4_Header 8 2 3" xfId="9270"/>
    <cellStyle name="4_Header 8 2 4" xfId="9271"/>
    <cellStyle name="4_Header 8 2 5" xfId="9272"/>
    <cellStyle name="4_Header 8 2 6" xfId="9273"/>
    <cellStyle name="4_Header 8 2 7" xfId="9274"/>
    <cellStyle name="4_Header 8 2 8" xfId="9275"/>
    <cellStyle name="4_Header 8 2 9" xfId="9276"/>
    <cellStyle name="4_Header 8 3" xfId="9277"/>
    <cellStyle name="4_Header 9" xfId="9278"/>
    <cellStyle name="4_Header 9 2" xfId="9279"/>
    <cellStyle name="4_Header 9 2 2" xfId="9280"/>
    <cellStyle name="4_Header 9 2 3" xfId="9281"/>
    <cellStyle name="4_Header 9 2 4" xfId="9282"/>
    <cellStyle name="4_Header 9 2 5" xfId="9283"/>
    <cellStyle name="4_Header 9 2 6" xfId="9284"/>
    <cellStyle name="4_Header 9 2 7" xfId="9285"/>
    <cellStyle name="4_Header 9 2 8" xfId="9286"/>
    <cellStyle name="4_Header 9 2 9" xfId="9287"/>
    <cellStyle name="4_Header 9 3" xfId="9288"/>
    <cellStyle name="4_Header_forum access model v1.3 180102" xfId="9289"/>
    <cellStyle name="4_Header_forum access model v1.3 180102 10" xfId="9290"/>
    <cellStyle name="4_Header_forum access model v1.3 180102 10 2" xfId="9291"/>
    <cellStyle name="4_Header_forum access model v1.3 180102 10 2 2" xfId="9292"/>
    <cellStyle name="4_Header_forum access model v1.3 180102 10 2 3" xfId="9293"/>
    <cellStyle name="4_Header_forum access model v1.3 180102 10 2 4" xfId="9294"/>
    <cellStyle name="4_Header_forum access model v1.3 180102 10 2 5" xfId="9295"/>
    <cellStyle name="4_Header_forum access model v1.3 180102 10 2 6" xfId="9296"/>
    <cellStyle name="4_Header_forum access model v1.3 180102 10 2 7" xfId="9297"/>
    <cellStyle name="4_Header_forum access model v1.3 180102 10 2 8" xfId="9298"/>
    <cellStyle name="4_Header_forum access model v1.3 180102 10 2 9" xfId="9299"/>
    <cellStyle name="4_Header_forum access model v1.3 180102 10 3" xfId="9300"/>
    <cellStyle name="4_Header_forum access model v1.3 180102 11" xfId="9301"/>
    <cellStyle name="4_Header_forum access model v1.3 180102 11 2" xfId="9302"/>
    <cellStyle name="4_Header_forum access model v1.3 180102 11 2 2" xfId="9303"/>
    <cellStyle name="4_Header_forum access model v1.3 180102 11 2 3" xfId="9304"/>
    <cellStyle name="4_Header_forum access model v1.3 180102 11 2 4" xfId="9305"/>
    <cellStyle name="4_Header_forum access model v1.3 180102 11 2 5" xfId="9306"/>
    <cellStyle name="4_Header_forum access model v1.3 180102 11 2 6" xfId="9307"/>
    <cellStyle name="4_Header_forum access model v1.3 180102 11 2 7" xfId="9308"/>
    <cellStyle name="4_Header_forum access model v1.3 180102 11 2 8" xfId="9309"/>
    <cellStyle name="4_Header_forum access model v1.3 180102 11 2 9" xfId="9310"/>
    <cellStyle name="4_Header_forum access model v1.3 180102 11 3" xfId="9311"/>
    <cellStyle name="4_Header_forum access model v1.3 180102 12" xfId="9312"/>
    <cellStyle name="4_Header_forum access model v1.3 180102 12 2" xfId="9313"/>
    <cellStyle name="4_Header_forum access model v1.3 180102 12 2 2" xfId="9314"/>
    <cellStyle name="4_Header_forum access model v1.3 180102 12 2 3" xfId="9315"/>
    <cellStyle name="4_Header_forum access model v1.3 180102 12 2 4" xfId="9316"/>
    <cellStyle name="4_Header_forum access model v1.3 180102 12 2 5" xfId="9317"/>
    <cellStyle name="4_Header_forum access model v1.3 180102 12 2 6" xfId="9318"/>
    <cellStyle name="4_Header_forum access model v1.3 180102 12 2 7" xfId="9319"/>
    <cellStyle name="4_Header_forum access model v1.3 180102 12 2 8" xfId="9320"/>
    <cellStyle name="4_Header_forum access model v1.3 180102 12 2 9" xfId="9321"/>
    <cellStyle name="4_Header_forum access model v1.3 180102 12 3" xfId="9322"/>
    <cellStyle name="4_Header_forum access model v1.3 180102 13" xfId="9323"/>
    <cellStyle name="4_Header_forum access model v1.3 180102 13 2" xfId="9324"/>
    <cellStyle name="4_Header_forum access model v1.3 180102 13 2 2" xfId="9325"/>
    <cellStyle name="4_Header_forum access model v1.3 180102 13 2 3" xfId="9326"/>
    <cellStyle name="4_Header_forum access model v1.3 180102 13 2 4" xfId="9327"/>
    <cellStyle name="4_Header_forum access model v1.3 180102 13 2 5" xfId="9328"/>
    <cellStyle name="4_Header_forum access model v1.3 180102 13 2 6" xfId="9329"/>
    <cellStyle name="4_Header_forum access model v1.3 180102 13 2 7" xfId="9330"/>
    <cellStyle name="4_Header_forum access model v1.3 180102 13 2 8" xfId="9331"/>
    <cellStyle name="4_Header_forum access model v1.3 180102 13 2 9" xfId="9332"/>
    <cellStyle name="4_Header_forum access model v1.3 180102 13 3" xfId="9333"/>
    <cellStyle name="4_Header_forum access model v1.3 180102 14" xfId="9334"/>
    <cellStyle name="4_Header_forum access model v1.3 180102 14 2" xfId="9335"/>
    <cellStyle name="4_Header_forum access model v1.3 180102 14 2 2" xfId="9336"/>
    <cellStyle name="4_Header_forum access model v1.3 180102 14 2 3" xfId="9337"/>
    <cellStyle name="4_Header_forum access model v1.3 180102 14 2 4" xfId="9338"/>
    <cellStyle name="4_Header_forum access model v1.3 180102 14 2 5" xfId="9339"/>
    <cellStyle name="4_Header_forum access model v1.3 180102 14 2 6" xfId="9340"/>
    <cellStyle name="4_Header_forum access model v1.3 180102 14 2 7" xfId="9341"/>
    <cellStyle name="4_Header_forum access model v1.3 180102 14 2 8" xfId="9342"/>
    <cellStyle name="4_Header_forum access model v1.3 180102 14 2 9" xfId="9343"/>
    <cellStyle name="4_Header_forum access model v1.3 180102 14 3" xfId="9344"/>
    <cellStyle name="4_Header_forum access model v1.3 180102 15" xfId="9345"/>
    <cellStyle name="4_Header_forum access model v1.3 180102 15 2" xfId="9346"/>
    <cellStyle name="4_Header_forum access model v1.3 180102 15 2 2" xfId="9347"/>
    <cellStyle name="4_Header_forum access model v1.3 180102 15 2 3" xfId="9348"/>
    <cellStyle name="4_Header_forum access model v1.3 180102 15 2 4" xfId="9349"/>
    <cellStyle name="4_Header_forum access model v1.3 180102 15 2 5" xfId="9350"/>
    <cellStyle name="4_Header_forum access model v1.3 180102 15 2 6" xfId="9351"/>
    <cellStyle name="4_Header_forum access model v1.3 180102 15 2 7" xfId="9352"/>
    <cellStyle name="4_Header_forum access model v1.3 180102 15 2 8" xfId="9353"/>
    <cellStyle name="4_Header_forum access model v1.3 180102 15 2 9" xfId="9354"/>
    <cellStyle name="4_Header_forum access model v1.3 180102 15 3" xfId="9355"/>
    <cellStyle name="4_Header_forum access model v1.3 180102 16" xfId="9356"/>
    <cellStyle name="4_Header_forum access model v1.3 180102 16 2" xfId="9357"/>
    <cellStyle name="4_Header_forum access model v1.3 180102 16 2 2" xfId="9358"/>
    <cellStyle name="4_Header_forum access model v1.3 180102 16 2 3" xfId="9359"/>
    <cellStyle name="4_Header_forum access model v1.3 180102 16 2 4" xfId="9360"/>
    <cellStyle name="4_Header_forum access model v1.3 180102 16 2 5" xfId="9361"/>
    <cellStyle name="4_Header_forum access model v1.3 180102 16 2 6" xfId="9362"/>
    <cellStyle name="4_Header_forum access model v1.3 180102 16 2 7" xfId="9363"/>
    <cellStyle name="4_Header_forum access model v1.3 180102 16 2 8" xfId="9364"/>
    <cellStyle name="4_Header_forum access model v1.3 180102 16 2 9" xfId="9365"/>
    <cellStyle name="4_Header_forum access model v1.3 180102 16 3" xfId="9366"/>
    <cellStyle name="4_Header_forum access model v1.3 180102 17" xfId="9367"/>
    <cellStyle name="4_Header_forum access model v1.3 180102 17 2" xfId="9368"/>
    <cellStyle name="4_Header_forum access model v1.3 180102 17 2 2" xfId="9369"/>
    <cellStyle name="4_Header_forum access model v1.3 180102 17 2 3" xfId="9370"/>
    <cellStyle name="4_Header_forum access model v1.3 180102 17 2 4" xfId="9371"/>
    <cellStyle name="4_Header_forum access model v1.3 180102 17 2 5" xfId="9372"/>
    <cellStyle name="4_Header_forum access model v1.3 180102 17 2 6" xfId="9373"/>
    <cellStyle name="4_Header_forum access model v1.3 180102 17 2 7" xfId="9374"/>
    <cellStyle name="4_Header_forum access model v1.3 180102 17 2 8" xfId="9375"/>
    <cellStyle name="4_Header_forum access model v1.3 180102 17 2 9" xfId="9376"/>
    <cellStyle name="4_Header_forum access model v1.3 180102 17 3" xfId="9377"/>
    <cellStyle name="4_Header_forum access model v1.3 180102 18" xfId="9378"/>
    <cellStyle name="4_Header_forum access model v1.3 180102 18 2" xfId="9379"/>
    <cellStyle name="4_Header_forum access model v1.3 180102 18 2 2" xfId="9380"/>
    <cellStyle name="4_Header_forum access model v1.3 180102 18 2 3" xfId="9381"/>
    <cellStyle name="4_Header_forum access model v1.3 180102 18 2 4" xfId="9382"/>
    <cellStyle name="4_Header_forum access model v1.3 180102 18 2 5" xfId="9383"/>
    <cellStyle name="4_Header_forum access model v1.3 180102 18 2 6" xfId="9384"/>
    <cellStyle name="4_Header_forum access model v1.3 180102 18 2 7" xfId="9385"/>
    <cellStyle name="4_Header_forum access model v1.3 180102 18 2 8" xfId="9386"/>
    <cellStyle name="4_Header_forum access model v1.3 180102 18 2 9" xfId="9387"/>
    <cellStyle name="4_Header_forum access model v1.3 180102 18 3" xfId="9388"/>
    <cellStyle name="4_Header_forum access model v1.3 180102 19" xfId="9389"/>
    <cellStyle name="4_Header_forum access model v1.3 180102 19 2" xfId="9390"/>
    <cellStyle name="4_Header_forum access model v1.3 180102 19 2 2" xfId="9391"/>
    <cellStyle name="4_Header_forum access model v1.3 180102 19 2 3" xfId="9392"/>
    <cellStyle name="4_Header_forum access model v1.3 180102 19 2 4" xfId="9393"/>
    <cellStyle name="4_Header_forum access model v1.3 180102 19 2 5" xfId="9394"/>
    <cellStyle name="4_Header_forum access model v1.3 180102 19 2 6" xfId="9395"/>
    <cellStyle name="4_Header_forum access model v1.3 180102 19 2 7" xfId="9396"/>
    <cellStyle name="4_Header_forum access model v1.3 180102 19 2 8" xfId="9397"/>
    <cellStyle name="4_Header_forum access model v1.3 180102 19 2 9" xfId="9398"/>
    <cellStyle name="4_Header_forum access model v1.3 180102 19 3" xfId="9399"/>
    <cellStyle name="4_Header_forum access model v1.3 180102 2" xfId="9400"/>
    <cellStyle name="4_Header_forum access model v1.3 180102 2 10" xfId="9401"/>
    <cellStyle name="4_Header_forum access model v1.3 180102 2 10 2" xfId="9402"/>
    <cellStyle name="4_Header_forum access model v1.3 180102 2 10 2 2" xfId="9403"/>
    <cellStyle name="4_Header_forum access model v1.3 180102 2 10 2 3" xfId="9404"/>
    <cellStyle name="4_Header_forum access model v1.3 180102 2 10 2 4" xfId="9405"/>
    <cellStyle name="4_Header_forum access model v1.3 180102 2 10 2 5" xfId="9406"/>
    <cellStyle name="4_Header_forum access model v1.3 180102 2 10 2 6" xfId="9407"/>
    <cellStyle name="4_Header_forum access model v1.3 180102 2 10 2 7" xfId="9408"/>
    <cellStyle name="4_Header_forum access model v1.3 180102 2 10 2 8" xfId="9409"/>
    <cellStyle name="4_Header_forum access model v1.3 180102 2 10 2 9" xfId="9410"/>
    <cellStyle name="4_Header_forum access model v1.3 180102 2 10 3" xfId="9411"/>
    <cellStyle name="4_Header_forum access model v1.3 180102 2 11" xfId="9412"/>
    <cellStyle name="4_Header_forum access model v1.3 180102 2 11 2" xfId="9413"/>
    <cellStyle name="4_Header_forum access model v1.3 180102 2 11 2 2" xfId="9414"/>
    <cellStyle name="4_Header_forum access model v1.3 180102 2 11 2 3" xfId="9415"/>
    <cellStyle name="4_Header_forum access model v1.3 180102 2 11 2 4" xfId="9416"/>
    <cellStyle name="4_Header_forum access model v1.3 180102 2 11 2 5" xfId="9417"/>
    <cellStyle name="4_Header_forum access model v1.3 180102 2 11 2 6" xfId="9418"/>
    <cellStyle name="4_Header_forum access model v1.3 180102 2 11 2 7" xfId="9419"/>
    <cellStyle name="4_Header_forum access model v1.3 180102 2 11 2 8" xfId="9420"/>
    <cellStyle name="4_Header_forum access model v1.3 180102 2 11 2 9" xfId="9421"/>
    <cellStyle name="4_Header_forum access model v1.3 180102 2 11 3" xfId="9422"/>
    <cellStyle name="4_Header_forum access model v1.3 180102 2 12" xfId="9423"/>
    <cellStyle name="4_Header_forum access model v1.3 180102 2 12 2" xfId="9424"/>
    <cellStyle name="4_Header_forum access model v1.3 180102 2 12 2 2" xfId="9425"/>
    <cellStyle name="4_Header_forum access model v1.3 180102 2 12 2 3" xfId="9426"/>
    <cellStyle name="4_Header_forum access model v1.3 180102 2 12 2 4" xfId="9427"/>
    <cellStyle name="4_Header_forum access model v1.3 180102 2 12 2 5" xfId="9428"/>
    <cellStyle name="4_Header_forum access model v1.3 180102 2 12 2 6" xfId="9429"/>
    <cellStyle name="4_Header_forum access model v1.3 180102 2 12 2 7" xfId="9430"/>
    <cellStyle name="4_Header_forum access model v1.3 180102 2 12 2 8" xfId="9431"/>
    <cellStyle name="4_Header_forum access model v1.3 180102 2 12 2 9" xfId="9432"/>
    <cellStyle name="4_Header_forum access model v1.3 180102 2 12 3" xfId="9433"/>
    <cellStyle name="4_Header_forum access model v1.3 180102 2 13" xfId="9434"/>
    <cellStyle name="4_Header_forum access model v1.3 180102 2 13 2" xfId="9435"/>
    <cellStyle name="4_Header_forum access model v1.3 180102 2 13 2 2" xfId="9436"/>
    <cellStyle name="4_Header_forum access model v1.3 180102 2 13 2 3" xfId="9437"/>
    <cellStyle name="4_Header_forum access model v1.3 180102 2 13 2 4" xfId="9438"/>
    <cellStyle name="4_Header_forum access model v1.3 180102 2 13 2 5" xfId="9439"/>
    <cellStyle name="4_Header_forum access model v1.3 180102 2 13 2 6" xfId="9440"/>
    <cellStyle name="4_Header_forum access model v1.3 180102 2 13 2 7" xfId="9441"/>
    <cellStyle name="4_Header_forum access model v1.3 180102 2 13 2 8" xfId="9442"/>
    <cellStyle name="4_Header_forum access model v1.3 180102 2 13 2 9" xfId="9443"/>
    <cellStyle name="4_Header_forum access model v1.3 180102 2 13 3" xfId="9444"/>
    <cellStyle name="4_Header_forum access model v1.3 180102 2 14" xfId="9445"/>
    <cellStyle name="4_Header_forum access model v1.3 180102 2 14 2" xfId="9446"/>
    <cellStyle name="4_Header_forum access model v1.3 180102 2 14 2 2" xfId="9447"/>
    <cellStyle name="4_Header_forum access model v1.3 180102 2 14 2 3" xfId="9448"/>
    <cellStyle name="4_Header_forum access model v1.3 180102 2 14 2 4" xfId="9449"/>
    <cellStyle name="4_Header_forum access model v1.3 180102 2 14 2 5" xfId="9450"/>
    <cellStyle name="4_Header_forum access model v1.3 180102 2 14 2 6" xfId="9451"/>
    <cellStyle name="4_Header_forum access model v1.3 180102 2 14 2 7" xfId="9452"/>
    <cellStyle name="4_Header_forum access model v1.3 180102 2 14 2 8" xfId="9453"/>
    <cellStyle name="4_Header_forum access model v1.3 180102 2 14 2 9" xfId="9454"/>
    <cellStyle name="4_Header_forum access model v1.3 180102 2 14 3" xfId="9455"/>
    <cellStyle name="4_Header_forum access model v1.3 180102 2 15" xfId="9456"/>
    <cellStyle name="4_Header_forum access model v1.3 180102 2 15 2" xfId="9457"/>
    <cellStyle name="4_Header_forum access model v1.3 180102 2 15 2 2" xfId="9458"/>
    <cellStyle name="4_Header_forum access model v1.3 180102 2 15 2 3" xfId="9459"/>
    <cellStyle name="4_Header_forum access model v1.3 180102 2 15 2 4" xfId="9460"/>
    <cellStyle name="4_Header_forum access model v1.3 180102 2 15 2 5" xfId="9461"/>
    <cellStyle name="4_Header_forum access model v1.3 180102 2 15 2 6" xfId="9462"/>
    <cellStyle name="4_Header_forum access model v1.3 180102 2 15 2 7" xfId="9463"/>
    <cellStyle name="4_Header_forum access model v1.3 180102 2 15 2 8" xfId="9464"/>
    <cellStyle name="4_Header_forum access model v1.3 180102 2 15 2 9" xfId="9465"/>
    <cellStyle name="4_Header_forum access model v1.3 180102 2 15 3" xfId="9466"/>
    <cellStyle name="4_Header_forum access model v1.3 180102 2 16" xfId="9467"/>
    <cellStyle name="4_Header_forum access model v1.3 180102 2 16 2" xfId="9468"/>
    <cellStyle name="4_Header_forum access model v1.3 180102 2 16 2 2" xfId="9469"/>
    <cellStyle name="4_Header_forum access model v1.3 180102 2 16 2 3" xfId="9470"/>
    <cellStyle name="4_Header_forum access model v1.3 180102 2 16 2 4" xfId="9471"/>
    <cellStyle name="4_Header_forum access model v1.3 180102 2 16 2 5" xfId="9472"/>
    <cellStyle name="4_Header_forum access model v1.3 180102 2 16 2 6" xfId="9473"/>
    <cellStyle name="4_Header_forum access model v1.3 180102 2 16 2 7" xfId="9474"/>
    <cellStyle name="4_Header_forum access model v1.3 180102 2 16 2 8" xfId="9475"/>
    <cellStyle name="4_Header_forum access model v1.3 180102 2 16 2 9" xfId="9476"/>
    <cellStyle name="4_Header_forum access model v1.3 180102 2 16 3" xfId="9477"/>
    <cellStyle name="4_Header_forum access model v1.3 180102 2 17" xfId="9478"/>
    <cellStyle name="4_Header_forum access model v1.3 180102 2 17 2" xfId="9479"/>
    <cellStyle name="4_Header_forum access model v1.3 180102 2 17 2 2" xfId="9480"/>
    <cellStyle name="4_Header_forum access model v1.3 180102 2 17 2 3" xfId="9481"/>
    <cellStyle name="4_Header_forum access model v1.3 180102 2 17 2 4" xfId="9482"/>
    <cellStyle name="4_Header_forum access model v1.3 180102 2 17 2 5" xfId="9483"/>
    <cellStyle name="4_Header_forum access model v1.3 180102 2 17 2 6" xfId="9484"/>
    <cellStyle name="4_Header_forum access model v1.3 180102 2 17 2 7" xfId="9485"/>
    <cellStyle name="4_Header_forum access model v1.3 180102 2 17 2 8" xfId="9486"/>
    <cellStyle name="4_Header_forum access model v1.3 180102 2 17 2 9" xfId="9487"/>
    <cellStyle name="4_Header_forum access model v1.3 180102 2 17 3" xfId="9488"/>
    <cellStyle name="4_Header_forum access model v1.3 180102 2 18" xfId="9489"/>
    <cellStyle name="4_Header_forum access model v1.3 180102 2 18 2" xfId="9490"/>
    <cellStyle name="4_Header_forum access model v1.3 180102 2 18 2 2" xfId="9491"/>
    <cellStyle name="4_Header_forum access model v1.3 180102 2 18 2 3" xfId="9492"/>
    <cellStyle name="4_Header_forum access model v1.3 180102 2 18 2 4" xfId="9493"/>
    <cellStyle name="4_Header_forum access model v1.3 180102 2 18 2 5" xfId="9494"/>
    <cellStyle name="4_Header_forum access model v1.3 180102 2 18 2 6" xfId="9495"/>
    <cellStyle name="4_Header_forum access model v1.3 180102 2 18 2 7" xfId="9496"/>
    <cellStyle name="4_Header_forum access model v1.3 180102 2 18 2 8" xfId="9497"/>
    <cellStyle name="4_Header_forum access model v1.3 180102 2 18 2 9" xfId="9498"/>
    <cellStyle name="4_Header_forum access model v1.3 180102 2 18 3" xfId="9499"/>
    <cellStyle name="4_Header_forum access model v1.3 180102 2 19" xfId="9500"/>
    <cellStyle name="4_Header_forum access model v1.3 180102 2 19 2" xfId="9501"/>
    <cellStyle name="4_Header_forum access model v1.3 180102 2 19 2 2" xfId="9502"/>
    <cellStyle name="4_Header_forum access model v1.3 180102 2 19 2 3" xfId="9503"/>
    <cellStyle name="4_Header_forum access model v1.3 180102 2 19 2 4" xfId="9504"/>
    <cellStyle name="4_Header_forum access model v1.3 180102 2 19 2 5" xfId="9505"/>
    <cellStyle name="4_Header_forum access model v1.3 180102 2 19 2 6" xfId="9506"/>
    <cellStyle name="4_Header_forum access model v1.3 180102 2 19 2 7" xfId="9507"/>
    <cellStyle name="4_Header_forum access model v1.3 180102 2 19 2 8" xfId="9508"/>
    <cellStyle name="4_Header_forum access model v1.3 180102 2 19 2 9" xfId="9509"/>
    <cellStyle name="4_Header_forum access model v1.3 180102 2 19 3" xfId="9510"/>
    <cellStyle name="4_Header_forum access model v1.3 180102 2 2" xfId="9511"/>
    <cellStyle name="4_Header_forum access model v1.3 180102 2 2 2" xfId="9512"/>
    <cellStyle name="4_Header_forum access model v1.3 180102 2 2 2 2" xfId="9513"/>
    <cellStyle name="4_Header_forum access model v1.3 180102 2 2 2 3" xfId="9514"/>
    <cellStyle name="4_Header_forum access model v1.3 180102 2 2 2 4" xfId="9515"/>
    <cellStyle name="4_Header_forum access model v1.3 180102 2 2 2 5" xfId="9516"/>
    <cellStyle name="4_Header_forum access model v1.3 180102 2 2 2 6" xfId="9517"/>
    <cellStyle name="4_Header_forum access model v1.3 180102 2 2 2 7" xfId="9518"/>
    <cellStyle name="4_Header_forum access model v1.3 180102 2 2 2 8" xfId="9519"/>
    <cellStyle name="4_Header_forum access model v1.3 180102 2 2 2 9" xfId="9520"/>
    <cellStyle name="4_Header_forum access model v1.3 180102 2 2 3" xfId="9521"/>
    <cellStyle name="4_Header_forum access model v1.3 180102 2 20" xfId="9522"/>
    <cellStyle name="4_Header_forum access model v1.3 180102 2 20 2" xfId="9523"/>
    <cellStyle name="4_Header_forum access model v1.3 180102 2 20 2 2" xfId="9524"/>
    <cellStyle name="4_Header_forum access model v1.3 180102 2 20 2 3" xfId="9525"/>
    <cellStyle name="4_Header_forum access model v1.3 180102 2 20 2 4" xfId="9526"/>
    <cellStyle name="4_Header_forum access model v1.3 180102 2 20 2 5" xfId="9527"/>
    <cellStyle name="4_Header_forum access model v1.3 180102 2 20 2 6" xfId="9528"/>
    <cellStyle name="4_Header_forum access model v1.3 180102 2 20 2 7" xfId="9529"/>
    <cellStyle name="4_Header_forum access model v1.3 180102 2 20 2 8" xfId="9530"/>
    <cellStyle name="4_Header_forum access model v1.3 180102 2 20 2 9" xfId="9531"/>
    <cellStyle name="4_Header_forum access model v1.3 180102 2 20 3" xfId="9532"/>
    <cellStyle name="4_Header_forum access model v1.3 180102 2 21" xfId="9533"/>
    <cellStyle name="4_Header_forum access model v1.3 180102 2 21 2" xfId="9534"/>
    <cellStyle name="4_Header_forum access model v1.3 180102 2 21 2 2" xfId="9535"/>
    <cellStyle name="4_Header_forum access model v1.3 180102 2 21 2 3" xfId="9536"/>
    <cellStyle name="4_Header_forum access model v1.3 180102 2 21 2 4" xfId="9537"/>
    <cellStyle name="4_Header_forum access model v1.3 180102 2 21 2 5" xfId="9538"/>
    <cellStyle name="4_Header_forum access model v1.3 180102 2 21 2 6" xfId="9539"/>
    <cellStyle name="4_Header_forum access model v1.3 180102 2 21 2 7" xfId="9540"/>
    <cellStyle name="4_Header_forum access model v1.3 180102 2 21 2 8" xfId="9541"/>
    <cellStyle name="4_Header_forum access model v1.3 180102 2 21 2 9" xfId="9542"/>
    <cellStyle name="4_Header_forum access model v1.3 180102 2 21 3" xfId="9543"/>
    <cellStyle name="4_Header_forum access model v1.3 180102 2 22" xfId="9544"/>
    <cellStyle name="4_Header_forum access model v1.3 180102 2 22 2" xfId="9545"/>
    <cellStyle name="4_Header_forum access model v1.3 180102 2 22 2 2" xfId="9546"/>
    <cellStyle name="4_Header_forum access model v1.3 180102 2 22 2 3" xfId="9547"/>
    <cellStyle name="4_Header_forum access model v1.3 180102 2 22 2 4" xfId="9548"/>
    <cellStyle name="4_Header_forum access model v1.3 180102 2 22 2 5" xfId="9549"/>
    <cellStyle name="4_Header_forum access model v1.3 180102 2 22 2 6" xfId="9550"/>
    <cellStyle name="4_Header_forum access model v1.3 180102 2 22 2 7" xfId="9551"/>
    <cellStyle name="4_Header_forum access model v1.3 180102 2 22 2 8" xfId="9552"/>
    <cellStyle name="4_Header_forum access model v1.3 180102 2 22 2 9" xfId="9553"/>
    <cellStyle name="4_Header_forum access model v1.3 180102 2 22 3" xfId="9554"/>
    <cellStyle name="4_Header_forum access model v1.3 180102 2 23" xfId="9555"/>
    <cellStyle name="4_Header_forum access model v1.3 180102 2 23 2" xfId="9556"/>
    <cellStyle name="4_Header_forum access model v1.3 180102 2 23 2 2" xfId="9557"/>
    <cellStyle name="4_Header_forum access model v1.3 180102 2 23 2 3" xfId="9558"/>
    <cellStyle name="4_Header_forum access model v1.3 180102 2 23 2 4" xfId="9559"/>
    <cellStyle name="4_Header_forum access model v1.3 180102 2 23 2 5" xfId="9560"/>
    <cellStyle name="4_Header_forum access model v1.3 180102 2 23 2 6" xfId="9561"/>
    <cellStyle name="4_Header_forum access model v1.3 180102 2 23 2 7" xfId="9562"/>
    <cellStyle name="4_Header_forum access model v1.3 180102 2 23 2 8" xfId="9563"/>
    <cellStyle name="4_Header_forum access model v1.3 180102 2 23 2 9" xfId="9564"/>
    <cellStyle name="4_Header_forum access model v1.3 180102 2 23 3" xfId="9565"/>
    <cellStyle name="4_Header_forum access model v1.3 180102 2 24" xfId="9566"/>
    <cellStyle name="4_Header_forum access model v1.3 180102 2 24 2" xfId="9567"/>
    <cellStyle name="4_Header_forum access model v1.3 180102 2 24 2 2" xfId="9568"/>
    <cellStyle name="4_Header_forum access model v1.3 180102 2 24 2 3" xfId="9569"/>
    <cellStyle name="4_Header_forum access model v1.3 180102 2 24 2 4" xfId="9570"/>
    <cellStyle name="4_Header_forum access model v1.3 180102 2 24 2 5" xfId="9571"/>
    <cellStyle name="4_Header_forum access model v1.3 180102 2 24 2 6" xfId="9572"/>
    <cellStyle name="4_Header_forum access model v1.3 180102 2 24 2 7" xfId="9573"/>
    <cellStyle name="4_Header_forum access model v1.3 180102 2 24 2 8" xfId="9574"/>
    <cellStyle name="4_Header_forum access model v1.3 180102 2 24 2 9" xfId="9575"/>
    <cellStyle name="4_Header_forum access model v1.3 180102 2 24 3" xfId="9576"/>
    <cellStyle name="4_Header_forum access model v1.3 180102 2 25" xfId="9577"/>
    <cellStyle name="4_Header_forum access model v1.3 180102 2 25 2" xfId="9578"/>
    <cellStyle name="4_Header_forum access model v1.3 180102 2 25 2 2" xfId="9579"/>
    <cellStyle name="4_Header_forum access model v1.3 180102 2 25 2 3" xfId="9580"/>
    <cellStyle name="4_Header_forum access model v1.3 180102 2 25 2 4" xfId="9581"/>
    <cellStyle name="4_Header_forum access model v1.3 180102 2 25 2 5" xfId="9582"/>
    <cellStyle name="4_Header_forum access model v1.3 180102 2 25 2 6" xfId="9583"/>
    <cellStyle name="4_Header_forum access model v1.3 180102 2 25 2 7" xfId="9584"/>
    <cellStyle name="4_Header_forum access model v1.3 180102 2 25 2 8" xfId="9585"/>
    <cellStyle name="4_Header_forum access model v1.3 180102 2 25 2 9" xfId="9586"/>
    <cellStyle name="4_Header_forum access model v1.3 180102 2 25 3" xfId="9587"/>
    <cellStyle name="4_Header_forum access model v1.3 180102 2 26" xfId="9588"/>
    <cellStyle name="4_Header_forum access model v1.3 180102 2 26 2" xfId="9589"/>
    <cellStyle name="4_Header_forum access model v1.3 180102 2 26 2 2" xfId="9590"/>
    <cellStyle name="4_Header_forum access model v1.3 180102 2 26 2 3" xfId="9591"/>
    <cellStyle name="4_Header_forum access model v1.3 180102 2 26 2 4" xfId="9592"/>
    <cellStyle name="4_Header_forum access model v1.3 180102 2 26 2 5" xfId="9593"/>
    <cellStyle name="4_Header_forum access model v1.3 180102 2 26 2 6" xfId="9594"/>
    <cellStyle name="4_Header_forum access model v1.3 180102 2 26 2 7" xfId="9595"/>
    <cellStyle name="4_Header_forum access model v1.3 180102 2 26 2 8" xfId="9596"/>
    <cellStyle name="4_Header_forum access model v1.3 180102 2 26 2 9" xfId="9597"/>
    <cellStyle name="4_Header_forum access model v1.3 180102 2 26 3" xfId="9598"/>
    <cellStyle name="4_Header_forum access model v1.3 180102 2 27" xfId="9599"/>
    <cellStyle name="4_Header_forum access model v1.3 180102 2 27 2" xfId="9600"/>
    <cellStyle name="4_Header_forum access model v1.3 180102 2 27 2 2" xfId="9601"/>
    <cellStyle name="4_Header_forum access model v1.3 180102 2 27 2 3" xfId="9602"/>
    <cellStyle name="4_Header_forum access model v1.3 180102 2 27 2 4" xfId="9603"/>
    <cellStyle name="4_Header_forum access model v1.3 180102 2 27 2 5" xfId="9604"/>
    <cellStyle name="4_Header_forum access model v1.3 180102 2 27 2 6" xfId="9605"/>
    <cellStyle name="4_Header_forum access model v1.3 180102 2 27 2 7" xfId="9606"/>
    <cellStyle name="4_Header_forum access model v1.3 180102 2 27 2 8" xfId="9607"/>
    <cellStyle name="4_Header_forum access model v1.3 180102 2 27 2 9" xfId="9608"/>
    <cellStyle name="4_Header_forum access model v1.3 180102 2 27 3" xfId="9609"/>
    <cellStyle name="4_Header_forum access model v1.3 180102 2 28" xfId="9610"/>
    <cellStyle name="4_Header_forum access model v1.3 180102 2 28 2" xfId="9611"/>
    <cellStyle name="4_Header_forum access model v1.3 180102 2 28 2 2" xfId="9612"/>
    <cellStyle name="4_Header_forum access model v1.3 180102 2 28 2 3" xfId="9613"/>
    <cellStyle name="4_Header_forum access model v1.3 180102 2 28 2 4" xfId="9614"/>
    <cellStyle name="4_Header_forum access model v1.3 180102 2 28 2 5" xfId="9615"/>
    <cellStyle name="4_Header_forum access model v1.3 180102 2 28 2 6" xfId="9616"/>
    <cellStyle name="4_Header_forum access model v1.3 180102 2 28 2 7" xfId="9617"/>
    <cellStyle name="4_Header_forum access model v1.3 180102 2 28 2 8" xfId="9618"/>
    <cellStyle name="4_Header_forum access model v1.3 180102 2 28 2 9" xfId="9619"/>
    <cellStyle name="4_Header_forum access model v1.3 180102 2 28 3" xfId="9620"/>
    <cellStyle name="4_Header_forum access model v1.3 180102 2 29" xfId="9621"/>
    <cellStyle name="4_Header_forum access model v1.3 180102 2 29 2" xfId="9622"/>
    <cellStyle name="4_Header_forum access model v1.3 180102 2 29 2 2" xfId="9623"/>
    <cellStyle name="4_Header_forum access model v1.3 180102 2 29 2 3" xfId="9624"/>
    <cellStyle name="4_Header_forum access model v1.3 180102 2 29 2 4" xfId="9625"/>
    <cellStyle name="4_Header_forum access model v1.3 180102 2 29 2 5" xfId="9626"/>
    <cellStyle name="4_Header_forum access model v1.3 180102 2 29 2 6" xfId="9627"/>
    <cellStyle name="4_Header_forum access model v1.3 180102 2 29 2 7" xfId="9628"/>
    <cellStyle name="4_Header_forum access model v1.3 180102 2 29 2 8" xfId="9629"/>
    <cellStyle name="4_Header_forum access model v1.3 180102 2 29 2 9" xfId="9630"/>
    <cellStyle name="4_Header_forum access model v1.3 180102 2 29 3" xfId="9631"/>
    <cellStyle name="4_Header_forum access model v1.3 180102 2 3" xfId="9632"/>
    <cellStyle name="4_Header_forum access model v1.3 180102 2 3 2" xfId="9633"/>
    <cellStyle name="4_Header_forum access model v1.3 180102 2 3 2 2" xfId="9634"/>
    <cellStyle name="4_Header_forum access model v1.3 180102 2 3 2 3" xfId="9635"/>
    <cellStyle name="4_Header_forum access model v1.3 180102 2 3 2 4" xfId="9636"/>
    <cellStyle name="4_Header_forum access model v1.3 180102 2 3 2 5" xfId="9637"/>
    <cellStyle name="4_Header_forum access model v1.3 180102 2 3 2 6" xfId="9638"/>
    <cellStyle name="4_Header_forum access model v1.3 180102 2 3 2 7" xfId="9639"/>
    <cellStyle name="4_Header_forum access model v1.3 180102 2 3 2 8" xfId="9640"/>
    <cellStyle name="4_Header_forum access model v1.3 180102 2 3 2 9" xfId="9641"/>
    <cellStyle name="4_Header_forum access model v1.3 180102 2 3 3" xfId="9642"/>
    <cellStyle name="4_Header_forum access model v1.3 180102 2 30" xfId="9643"/>
    <cellStyle name="4_Header_forum access model v1.3 180102 2 30 2" xfId="9644"/>
    <cellStyle name="4_Header_forum access model v1.3 180102 2 30 2 2" xfId="9645"/>
    <cellStyle name="4_Header_forum access model v1.3 180102 2 30 2 3" xfId="9646"/>
    <cellStyle name="4_Header_forum access model v1.3 180102 2 30 2 4" xfId="9647"/>
    <cellStyle name="4_Header_forum access model v1.3 180102 2 30 2 5" xfId="9648"/>
    <cellStyle name="4_Header_forum access model v1.3 180102 2 30 2 6" xfId="9649"/>
    <cellStyle name="4_Header_forum access model v1.3 180102 2 30 2 7" xfId="9650"/>
    <cellStyle name="4_Header_forum access model v1.3 180102 2 30 2 8" xfId="9651"/>
    <cellStyle name="4_Header_forum access model v1.3 180102 2 30 2 9" xfId="9652"/>
    <cellStyle name="4_Header_forum access model v1.3 180102 2 30 3" xfId="9653"/>
    <cellStyle name="4_Header_forum access model v1.3 180102 2 31" xfId="9654"/>
    <cellStyle name="4_Header_forum access model v1.3 180102 2 31 2" xfId="9655"/>
    <cellStyle name="4_Header_forum access model v1.3 180102 2 31 2 2" xfId="9656"/>
    <cellStyle name="4_Header_forum access model v1.3 180102 2 31 2 3" xfId="9657"/>
    <cellStyle name="4_Header_forum access model v1.3 180102 2 31 2 4" xfId="9658"/>
    <cellStyle name="4_Header_forum access model v1.3 180102 2 31 2 5" xfId="9659"/>
    <cellStyle name="4_Header_forum access model v1.3 180102 2 31 2 6" xfId="9660"/>
    <cellStyle name="4_Header_forum access model v1.3 180102 2 31 2 7" xfId="9661"/>
    <cellStyle name="4_Header_forum access model v1.3 180102 2 31 2 8" xfId="9662"/>
    <cellStyle name="4_Header_forum access model v1.3 180102 2 31 2 9" xfId="9663"/>
    <cellStyle name="4_Header_forum access model v1.3 180102 2 31 3" xfId="9664"/>
    <cellStyle name="4_Header_forum access model v1.3 180102 2 32" xfId="9665"/>
    <cellStyle name="4_Header_forum access model v1.3 180102 2 32 2" xfId="9666"/>
    <cellStyle name="4_Header_forum access model v1.3 180102 2 32 2 2" xfId="9667"/>
    <cellStyle name="4_Header_forum access model v1.3 180102 2 32 2 3" xfId="9668"/>
    <cellStyle name="4_Header_forum access model v1.3 180102 2 32 2 4" xfId="9669"/>
    <cellStyle name="4_Header_forum access model v1.3 180102 2 32 2 5" xfId="9670"/>
    <cellStyle name="4_Header_forum access model v1.3 180102 2 32 2 6" xfId="9671"/>
    <cellStyle name="4_Header_forum access model v1.3 180102 2 32 2 7" xfId="9672"/>
    <cellStyle name="4_Header_forum access model v1.3 180102 2 32 2 8" xfId="9673"/>
    <cellStyle name="4_Header_forum access model v1.3 180102 2 32 2 9" xfId="9674"/>
    <cellStyle name="4_Header_forum access model v1.3 180102 2 32 3" xfId="9675"/>
    <cellStyle name="4_Header_forum access model v1.3 180102 2 33" xfId="9676"/>
    <cellStyle name="4_Header_forum access model v1.3 180102 2 33 2" xfId="9677"/>
    <cellStyle name="4_Header_forum access model v1.3 180102 2 33 2 2" xfId="9678"/>
    <cellStyle name="4_Header_forum access model v1.3 180102 2 33 2 3" xfId="9679"/>
    <cellStyle name="4_Header_forum access model v1.3 180102 2 33 2 4" xfId="9680"/>
    <cellStyle name="4_Header_forum access model v1.3 180102 2 33 2 5" xfId="9681"/>
    <cellStyle name="4_Header_forum access model v1.3 180102 2 33 2 6" xfId="9682"/>
    <cellStyle name="4_Header_forum access model v1.3 180102 2 33 2 7" xfId="9683"/>
    <cellStyle name="4_Header_forum access model v1.3 180102 2 33 2 8" xfId="9684"/>
    <cellStyle name="4_Header_forum access model v1.3 180102 2 33 2 9" xfId="9685"/>
    <cellStyle name="4_Header_forum access model v1.3 180102 2 33 3" xfId="9686"/>
    <cellStyle name="4_Header_forum access model v1.3 180102 2 34" xfId="9687"/>
    <cellStyle name="4_Header_forum access model v1.3 180102 2 34 2" xfId="9688"/>
    <cellStyle name="4_Header_forum access model v1.3 180102 2 34 2 2" xfId="9689"/>
    <cellStyle name="4_Header_forum access model v1.3 180102 2 34 2 3" xfId="9690"/>
    <cellStyle name="4_Header_forum access model v1.3 180102 2 34 2 4" xfId="9691"/>
    <cellStyle name="4_Header_forum access model v1.3 180102 2 34 2 5" xfId="9692"/>
    <cellStyle name="4_Header_forum access model v1.3 180102 2 34 2 6" xfId="9693"/>
    <cellStyle name="4_Header_forum access model v1.3 180102 2 34 2 7" xfId="9694"/>
    <cellStyle name="4_Header_forum access model v1.3 180102 2 34 2 8" xfId="9695"/>
    <cellStyle name="4_Header_forum access model v1.3 180102 2 34 2 9" xfId="9696"/>
    <cellStyle name="4_Header_forum access model v1.3 180102 2 34 3" xfId="9697"/>
    <cellStyle name="4_Header_forum access model v1.3 180102 2 35" xfId="9698"/>
    <cellStyle name="4_Header_forum access model v1.3 180102 2 35 2" xfId="9699"/>
    <cellStyle name="4_Header_forum access model v1.3 180102 2 35 2 2" xfId="9700"/>
    <cellStyle name="4_Header_forum access model v1.3 180102 2 35 2 3" xfId="9701"/>
    <cellStyle name="4_Header_forum access model v1.3 180102 2 35 2 4" xfId="9702"/>
    <cellStyle name="4_Header_forum access model v1.3 180102 2 35 2 5" xfId="9703"/>
    <cellStyle name="4_Header_forum access model v1.3 180102 2 35 2 6" xfId="9704"/>
    <cellStyle name="4_Header_forum access model v1.3 180102 2 35 2 7" xfId="9705"/>
    <cellStyle name="4_Header_forum access model v1.3 180102 2 35 2 8" xfId="9706"/>
    <cellStyle name="4_Header_forum access model v1.3 180102 2 35 2 9" xfId="9707"/>
    <cellStyle name="4_Header_forum access model v1.3 180102 2 35 3" xfId="9708"/>
    <cellStyle name="4_Header_forum access model v1.3 180102 2 36" xfId="9709"/>
    <cellStyle name="4_Header_forum access model v1.3 180102 2 36 2" xfId="9710"/>
    <cellStyle name="4_Header_forum access model v1.3 180102 2 36 2 2" xfId="9711"/>
    <cellStyle name="4_Header_forum access model v1.3 180102 2 36 2 3" xfId="9712"/>
    <cellStyle name="4_Header_forum access model v1.3 180102 2 36 2 4" xfId="9713"/>
    <cellStyle name="4_Header_forum access model v1.3 180102 2 36 2 5" xfId="9714"/>
    <cellStyle name="4_Header_forum access model v1.3 180102 2 36 2 6" xfId="9715"/>
    <cellStyle name="4_Header_forum access model v1.3 180102 2 36 2 7" xfId="9716"/>
    <cellStyle name="4_Header_forum access model v1.3 180102 2 36 2 8" xfId="9717"/>
    <cellStyle name="4_Header_forum access model v1.3 180102 2 36 2 9" xfId="9718"/>
    <cellStyle name="4_Header_forum access model v1.3 180102 2 36 3" xfId="9719"/>
    <cellStyle name="4_Header_forum access model v1.3 180102 2 37" xfId="9720"/>
    <cellStyle name="4_Header_forum access model v1.3 180102 2 37 2" xfId="9721"/>
    <cellStyle name="4_Header_forum access model v1.3 180102 2 37 2 2" xfId="9722"/>
    <cellStyle name="4_Header_forum access model v1.3 180102 2 37 2 3" xfId="9723"/>
    <cellStyle name="4_Header_forum access model v1.3 180102 2 37 2 4" xfId="9724"/>
    <cellStyle name="4_Header_forum access model v1.3 180102 2 37 2 5" xfId="9725"/>
    <cellStyle name="4_Header_forum access model v1.3 180102 2 37 2 6" xfId="9726"/>
    <cellStyle name="4_Header_forum access model v1.3 180102 2 37 2 7" xfId="9727"/>
    <cellStyle name="4_Header_forum access model v1.3 180102 2 37 2 8" xfId="9728"/>
    <cellStyle name="4_Header_forum access model v1.3 180102 2 37 2 9" xfId="9729"/>
    <cellStyle name="4_Header_forum access model v1.3 180102 2 37 3" xfId="9730"/>
    <cellStyle name="4_Header_forum access model v1.3 180102 2 38" xfId="9731"/>
    <cellStyle name="4_Header_forum access model v1.3 180102 2 38 2" xfId="9732"/>
    <cellStyle name="4_Header_forum access model v1.3 180102 2 38 3" xfId="9733"/>
    <cellStyle name="4_Header_forum access model v1.3 180102 2 38 4" xfId="9734"/>
    <cellStyle name="4_Header_forum access model v1.3 180102 2 38 5" xfId="9735"/>
    <cellStyle name="4_Header_forum access model v1.3 180102 2 38 6" xfId="9736"/>
    <cellStyle name="4_Header_forum access model v1.3 180102 2 38 7" xfId="9737"/>
    <cellStyle name="4_Header_forum access model v1.3 180102 2 38 8" xfId="9738"/>
    <cellStyle name="4_Header_forum access model v1.3 180102 2 38 9" xfId="9739"/>
    <cellStyle name="4_Header_forum access model v1.3 180102 2 39" xfId="9740"/>
    <cellStyle name="4_Header_forum access model v1.3 180102 2 39 2" xfId="9741"/>
    <cellStyle name="4_Header_forum access model v1.3 180102 2 39 3" xfId="9742"/>
    <cellStyle name="4_Header_forum access model v1.3 180102 2 39 4" xfId="9743"/>
    <cellStyle name="4_Header_forum access model v1.3 180102 2 39 5" xfId="9744"/>
    <cellStyle name="4_Header_forum access model v1.3 180102 2 39 6" xfId="9745"/>
    <cellStyle name="4_Header_forum access model v1.3 180102 2 39 7" xfId="9746"/>
    <cellStyle name="4_Header_forum access model v1.3 180102 2 39 8" xfId="9747"/>
    <cellStyle name="4_Header_forum access model v1.3 180102 2 39 9" xfId="9748"/>
    <cellStyle name="4_Header_forum access model v1.3 180102 2 4" xfId="9749"/>
    <cellStyle name="4_Header_forum access model v1.3 180102 2 4 2" xfId="9750"/>
    <cellStyle name="4_Header_forum access model v1.3 180102 2 4 2 2" xfId="9751"/>
    <cellStyle name="4_Header_forum access model v1.3 180102 2 4 2 3" xfId="9752"/>
    <cellStyle name="4_Header_forum access model v1.3 180102 2 4 2 4" xfId="9753"/>
    <cellStyle name="4_Header_forum access model v1.3 180102 2 4 2 5" xfId="9754"/>
    <cellStyle name="4_Header_forum access model v1.3 180102 2 4 2 6" xfId="9755"/>
    <cellStyle name="4_Header_forum access model v1.3 180102 2 4 2 7" xfId="9756"/>
    <cellStyle name="4_Header_forum access model v1.3 180102 2 4 2 8" xfId="9757"/>
    <cellStyle name="4_Header_forum access model v1.3 180102 2 4 2 9" xfId="9758"/>
    <cellStyle name="4_Header_forum access model v1.3 180102 2 4 3" xfId="9759"/>
    <cellStyle name="4_Header_forum access model v1.3 180102 2 40" xfId="9760"/>
    <cellStyle name="4_Header_forum access model v1.3 180102 2 40 2" xfId="9761"/>
    <cellStyle name="4_Header_forum access model v1.3 180102 2 40 3" xfId="9762"/>
    <cellStyle name="4_Header_forum access model v1.3 180102 2 40 4" xfId="9763"/>
    <cellStyle name="4_Header_forum access model v1.3 180102 2 40 5" xfId="9764"/>
    <cellStyle name="4_Header_forum access model v1.3 180102 2 40 6" xfId="9765"/>
    <cellStyle name="4_Header_forum access model v1.3 180102 2 40 7" xfId="9766"/>
    <cellStyle name="4_Header_forum access model v1.3 180102 2 40 8" xfId="9767"/>
    <cellStyle name="4_Header_forum access model v1.3 180102 2 40 9" xfId="9768"/>
    <cellStyle name="4_Header_forum access model v1.3 180102 2 41" xfId="9769"/>
    <cellStyle name="4_Header_forum access model v1.3 180102 2 41 2" xfId="9770"/>
    <cellStyle name="4_Header_forum access model v1.3 180102 2 41 3" xfId="9771"/>
    <cellStyle name="4_Header_forum access model v1.3 180102 2 41 4" xfId="9772"/>
    <cellStyle name="4_Header_forum access model v1.3 180102 2 41 5" xfId="9773"/>
    <cellStyle name="4_Header_forum access model v1.3 180102 2 41 6" xfId="9774"/>
    <cellStyle name="4_Header_forum access model v1.3 180102 2 41 7" xfId="9775"/>
    <cellStyle name="4_Header_forum access model v1.3 180102 2 41 8" xfId="9776"/>
    <cellStyle name="4_Header_forum access model v1.3 180102 2 41 9" xfId="9777"/>
    <cellStyle name="4_Header_forum access model v1.3 180102 2 42" xfId="9778"/>
    <cellStyle name="4_Header_forum access model v1.3 180102 2 42 2" xfId="9779"/>
    <cellStyle name="4_Header_forum access model v1.3 180102 2 42 3" xfId="9780"/>
    <cellStyle name="4_Header_forum access model v1.3 180102 2 42 4" xfId="9781"/>
    <cellStyle name="4_Header_forum access model v1.3 180102 2 42 5" xfId="9782"/>
    <cellStyle name="4_Header_forum access model v1.3 180102 2 42 6" xfId="9783"/>
    <cellStyle name="4_Header_forum access model v1.3 180102 2 42 7" xfId="9784"/>
    <cellStyle name="4_Header_forum access model v1.3 180102 2 42 8" xfId="9785"/>
    <cellStyle name="4_Header_forum access model v1.3 180102 2 42 9" xfId="9786"/>
    <cellStyle name="4_Header_forum access model v1.3 180102 2 43" xfId="9787"/>
    <cellStyle name="4_Header_forum access model v1.3 180102 2 43 2" xfId="9788"/>
    <cellStyle name="4_Header_forum access model v1.3 180102 2 43 3" xfId="9789"/>
    <cellStyle name="4_Header_forum access model v1.3 180102 2 43 4" xfId="9790"/>
    <cellStyle name="4_Header_forum access model v1.3 180102 2 43 5" xfId="9791"/>
    <cellStyle name="4_Header_forum access model v1.3 180102 2 43 6" xfId="9792"/>
    <cellStyle name="4_Header_forum access model v1.3 180102 2 43 7" xfId="9793"/>
    <cellStyle name="4_Header_forum access model v1.3 180102 2 43 8" xfId="9794"/>
    <cellStyle name="4_Header_forum access model v1.3 180102 2 43 9" xfId="9795"/>
    <cellStyle name="4_Header_forum access model v1.3 180102 2 44" xfId="9796"/>
    <cellStyle name="4_Header_forum access model v1.3 180102 2 44 2" xfId="9797"/>
    <cellStyle name="4_Header_forum access model v1.3 180102 2 44 3" xfId="9798"/>
    <cellStyle name="4_Header_forum access model v1.3 180102 2 44 4" xfId="9799"/>
    <cellStyle name="4_Header_forum access model v1.3 180102 2 44 5" xfId="9800"/>
    <cellStyle name="4_Header_forum access model v1.3 180102 2 44 6" xfId="9801"/>
    <cellStyle name="4_Header_forum access model v1.3 180102 2 44 7" xfId="9802"/>
    <cellStyle name="4_Header_forum access model v1.3 180102 2 44 8" xfId="9803"/>
    <cellStyle name="4_Header_forum access model v1.3 180102 2 44 9" xfId="9804"/>
    <cellStyle name="4_Header_forum access model v1.3 180102 2 45" xfId="9805"/>
    <cellStyle name="4_Header_forum access model v1.3 180102 2 45 2" xfId="9806"/>
    <cellStyle name="4_Header_forum access model v1.3 180102 2 45 3" xfId="9807"/>
    <cellStyle name="4_Header_forum access model v1.3 180102 2 45 4" xfId="9808"/>
    <cellStyle name="4_Header_forum access model v1.3 180102 2 45 5" xfId="9809"/>
    <cellStyle name="4_Header_forum access model v1.3 180102 2 45 6" xfId="9810"/>
    <cellStyle name="4_Header_forum access model v1.3 180102 2 45 7" xfId="9811"/>
    <cellStyle name="4_Header_forum access model v1.3 180102 2 45 8" xfId="9812"/>
    <cellStyle name="4_Header_forum access model v1.3 180102 2 45 9" xfId="9813"/>
    <cellStyle name="4_Header_forum access model v1.3 180102 2 46" xfId="9814"/>
    <cellStyle name="4_Header_forum access model v1.3 180102 2 46 2" xfId="9815"/>
    <cellStyle name="4_Header_forum access model v1.3 180102 2 46 3" xfId="9816"/>
    <cellStyle name="4_Header_forum access model v1.3 180102 2 46 4" xfId="9817"/>
    <cellStyle name="4_Header_forum access model v1.3 180102 2 46 5" xfId="9818"/>
    <cellStyle name="4_Header_forum access model v1.3 180102 2 46 6" xfId="9819"/>
    <cellStyle name="4_Header_forum access model v1.3 180102 2 46 7" xfId="9820"/>
    <cellStyle name="4_Header_forum access model v1.3 180102 2 46 8" xfId="9821"/>
    <cellStyle name="4_Header_forum access model v1.3 180102 2 46 9" xfId="9822"/>
    <cellStyle name="4_Header_forum access model v1.3 180102 2 47" xfId="9823"/>
    <cellStyle name="4_Header_forum access model v1.3 180102 2 47 2" xfId="9824"/>
    <cellStyle name="4_Header_forum access model v1.3 180102 2 47 3" xfId="9825"/>
    <cellStyle name="4_Header_forum access model v1.3 180102 2 47 4" xfId="9826"/>
    <cellStyle name="4_Header_forum access model v1.3 180102 2 47 5" xfId="9827"/>
    <cellStyle name="4_Header_forum access model v1.3 180102 2 47 6" xfId="9828"/>
    <cellStyle name="4_Header_forum access model v1.3 180102 2 47 7" xfId="9829"/>
    <cellStyle name="4_Header_forum access model v1.3 180102 2 47 8" xfId="9830"/>
    <cellStyle name="4_Header_forum access model v1.3 180102 2 47 9" xfId="9831"/>
    <cellStyle name="4_Header_forum access model v1.3 180102 2 48" xfId="9832"/>
    <cellStyle name="4_Header_forum access model v1.3 180102 2 48 2" xfId="9833"/>
    <cellStyle name="4_Header_forum access model v1.3 180102 2 48 3" xfId="9834"/>
    <cellStyle name="4_Header_forum access model v1.3 180102 2 48 4" xfId="9835"/>
    <cellStyle name="4_Header_forum access model v1.3 180102 2 48 5" xfId="9836"/>
    <cellStyle name="4_Header_forum access model v1.3 180102 2 48 6" xfId="9837"/>
    <cellStyle name="4_Header_forum access model v1.3 180102 2 48 7" xfId="9838"/>
    <cellStyle name="4_Header_forum access model v1.3 180102 2 48 8" xfId="9839"/>
    <cellStyle name="4_Header_forum access model v1.3 180102 2 48 9" xfId="9840"/>
    <cellStyle name="4_Header_forum access model v1.3 180102 2 49" xfId="9841"/>
    <cellStyle name="4_Header_forum access model v1.3 180102 2 5" xfId="9842"/>
    <cellStyle name="4_Header_forum access model v1.3 180102 2 5 2" xfId="9843"/>
    <cellStyle name="4_Header_forum access model v1.3 180102 2 5 2 2" xfId="9844"/>
    <cellStyle name="4_Header_forum access model v1.3 180102 2 5 2 3" xfId="9845"/>
    <cellStyle name="4_Header_forum access model v1.3 180102 2 5 2 4" xfId="9846"/>
    <cellStyle name="4_Header_forum access model v1.3 180102 2 5 2 5" xfId="9847"/>
    <cellStyle name="4_Header_forum access model v1.3 180102 2 5 2 6" xfId="9848"/>
    <cellStyle name="4_Header_forum access model v1.3 180102 2 5 2 7" xfId="9849"/>
    <cellStyle name="4_Header_forum access model v1.3 180102 2 5 2 8" xfId="9850"/>
    <cellStyle name="4_Header_forum access model v1.3 180102 2 5 2 9" xfId="9851"/>
    <cellStyle name="4_Header_forum access model v1.3 180102 2 5 3" xfId="9852"/>
    <cellStyle name="4_Header_forum access model v1.3 180102 2 6" xfId="9853"/>
    <cellStyle name="4_Header_forum access model v1.3 180102 2 6 2" xfId="9854"/>
    <cellStyle name="4_Header_forum access model v1.3 180102 2 6 2 2" xfId="9855"/>
    <cellStyle name="4_Header_forum access model v1.3 180102 2 6 2 3" xfId="9856"/>
    <cellStyle name="4_Header_forum access model v1.3 180102 2 6 2 4" xfId="9857"/>
    <cellStyle name="4_Header_forum access model v1.3 180102 2 6 2 5" xfId="9858"/>
    <cellStyle name="4_Header_forum access model v1.3 180102 2 6 2 6" xfId="9859"/>
    <cellStyle name="4_Header_forum access model v1.3 180102 2 6 2 7" xfId="9860"/>
    <cellStyle name="4_Header_forum access model v1.3 180102 2 6 2 8" xfId="9861"/>
    <cellStyle name="4_Header_forum access model v1.3 180102 2 6 2 9" xfId="9862"/>
    <cellStyle name="4_Header_forum access model v1.3 180102 2 6 3" xfId="9863"/>
    <cellStyle name="4_Header_forum access model v1.3 180102 2 7" xfId="9864"/>
    <cellStyle name="4_Header_forum access model v1.3 180102 2 7 2" xfId="9865"/>
    <cellStyle name="4_Header_forum access model v1.3 180102 2 7 2 2" xfId="9866"/>
    <cellStyle name="4_Header_forum access model v1.3 180102 2 7 2 3" xfId="9867"/>
    <cellStyle name="4_Header_forum access model v1.3 180102 2 7 2 4" xfId="9868"/>
    <cellStyle name="4_Header_forum access model v1.3 180102 2 7 2 5" xfId="9869"/>
    <cellStyle name="4_Header_forum access model v1.3 180102 2 7 2 6" xfId="9870"/>
    <cellStyle name="4_Header_forum access model v1.3 180102 2 7 2 7" xfId="9871"/>
    <cellStyle name="4_Header_forum access model v1.3 180102 2 7 2 8" xfId="9872"/>
    <cellStyle name="4_Header_forum access model v1.3 180102 2 7 2 9" xfId="9873"/>
    <cellStyle name="4_Header_forum access model v1.3 180102 2 7 3" xfId="9874"/>
    <cellStyle name="4_Header_forum access model v1.3 180102 2 8" xfId="9875"/>
    <cellStyle name="4_Header_forum access model v1.3 180102 2 8 2" xfId="9876"/>
    <cellStyle name="4_Header_forum access model v1.3 180102 2 8 2 2" xfId="9877"/>
    <cellStyle name="4_Header_forum access model v1.3 180102 2 8 2 3" xfId="9878"/>
    <cellStyle name="4_Header_forum access model v1.3 180102 2 8 2 4" xfId="9879"/>
    <cellStyle name="4_Header_forum access model v1.3 180102 2 8 2 5" xfId="9880"/>
    <cellStyle name="4_Header_forum access model v1.3 180102 2 8 2 6" xfId="9881"/>
    <cellStyle name="4_Header_forum access model v1.3 180102 2 8 2 7" xfId="9882"/>
    <cellStyle name="4_Header_forum access model v1.3 180102 2 8 2 8" xfId="9883"/>
    <cellStyle name="4_Header_forum access model v1.3 180102 2 8 2 9" xfId="9884"/>
    <cellStyle name="4_Header_forum access model v1.3 180102 2 8 3" xfId="9885"/>
    <cellStyle name="4_Header_forum access model v1.3 180102 2 9" xfId="9886"/>
    <cellStyle name="4_Header_forum access model v1.3 180102 2 9 2" xfId="9887"/>
    <cellStyle name="4_Header_forum access model v1.3 180102 2 9 2 2" xfId="9888"/>
    <cellStyle name="4_Header_forum access model v1.3 180102 2 9 2 3" xfId="9889"/>
    <cellStyle name="4_Header_forum access model v1.3 180102 2 9 2 4" xfId="9890"/>
    <cellStyle name="4_Header_forum access model v1.3 180102 2 9 2 5" xfId="9891"/>
    <cellStyle name="4_Header_forum access model v1.3 180102 2 9 2 6" xfId="9892"/>
    <cellStyle name="4_Header_forum access model v1.3 180102 2 9 2 7" xfId="9893"/>
    <cellStyle name="4_Header_forum access model v1.3 180102 2 9 2 8" xfId="9894"/>
    <cellStyle name="4_Header_forum access model v1.3 180102 2 9 2 9" xfId="9895"/>
    <cellStyle name="4_Header_forum access model v1.3 180102 2 9 3" xfId="9896"/>
    <cellStyle name="4_Header_forum access model v1.3 180102 20" xfId="9897"/>
    <cellStyle name="4_Header_forum access model v1.3 180102 20 2" xfId="9898"/>
    <cellStyle name="4_Header_forum access model v1.3 180102 20 2 2" xfId="9899"/>
    <cellStyle name="4_Header_forum access model v1.3 180102 20 2 3" xfId="9900"/>
    <cellStyle name="4_Header_forum access model v1.3 180102 20 2 4" xfId="9901"/>
    <cellStyle name="4_Header_forum access model v1.3 180102 20 2 5" xfId="9902"/>
    <cellStyle name="4_Header_forum access model v1.3 180102 20 2 6" xfId="9903"/>
    <cellStyle name="4_Header_forum access model v1.3 180102 20 2 7" xfId="9904"/>
    <cellStyle name="4_Header_forum access model v1.3 180102 20 2 8" xfId="9905"/>
    <cellStyle name="4_Header_forum access model v1.3 180102 20 2 9" xfId="9906"/>
    <cellStyle name="4_Header_forum access model v1.3 180102 20 3" xfId="9907"/>
    <cellStyle name="4_Header_forum access model v1.3 180102 21" xfId="9908"/>
    <cellStyle name="4_Header_forum access model v1.3 180102 21 2" xfId="9909"/>
    <cellStyle name="4_Header_forum access model v1.3 180102 21 2 2" xfId="9910"/>
    <cellStyle name="4_Header_forum access model v1.3 180102 21 2 3" xfId="9911"/>
    <cellStyle name="4_Header_forum access model v1.3 180102 21 2 4" xfId="9912"/>
    <cellStyle name="4_Header_forum access model v1.3 180102 21 2 5" xfId="9913"/>
    <cellStyle name="4_Header_forum access model v1.3 180102 21 2 6" xfId="9914"/>
    <cellStyle name="4_Header_forum access model v1.3 180102 21 2 7" xfId="9915"/>
    <cellStyle name="4_Header_forum access model v1.3 180102 21 2 8" xfId="9916"/>
    <cellStyle name="4_Header_forum access model v1.3 180102 21 2 9" xfId="9917"/>
    <cellStyle name="4_Header_forum access model v1.3 180102 21 3" xfId="9918"/>
    <cellStyle name="4_Header_forum access model v1.3 180102 22" xfId="9919"/>
    <cellStyle name="4_Header_forum access model v1.3 180102 22 2" xfId="9920"/>
    <cellStyle name="4_Header_forum access model v1.3 180102 22 2 2" xfId="9921"/>
    <cellStyle name="4_Header_forum access model v1.3 180102 22 2 3" xfId="9922"/>
    <cellStyle name="4_Header_forum access model v1.3 180102 22 2 4" xfId="9923"/>
    <cellStyle name="4_Header_forum access model v1.3 180102 22 2 5" xfId="9924"/>
    <cellStyle name="4_Header_forum access model v1.3 180102 22 2 6" xfId="9925"/>
    <cellStyle name="4_Header_forum access model v1.3 180102 22 2 7" xfId="9926"/>
    <cellStyle name="4_Header_forum access model v1.3 180102 22 2 8" xfId="9927"/>
    <cellStyle name="4_Header_forum access model v1.3 180102 22 2 9" xfId="9928"/>
    <cellStyle name="4_Header_forum access model v1.3 180102 22 3" xfId="9929"/>
    <cellStyle name="4_Header_forum access model v1.3 180102 23" xfId="9930"/>
    <cellStyle name="4_Header_forum access model v1.3 180102 23 2" xfId="9931"/>
    <cellStyle name="4_Header_forum access model v1.3 180102 23 2 2" xfId="9932"/>
    <cellStyle name="4_Header_forum access model v1.3 180102 23 2 3" xfId="9933"/>
    <cellStyle name="4_Header_forum access model v1.3 180102 23 2 4" xfId="9934"/>
    <cellStyle name="4_Header_forum access model v1.3 180102 23 2 5" xfId="9935"/>
    <cellStyle name="4_Header_forum access model v1.3 180102 23 2 6" xfId="9936"/>
    <cellStyle name="4_Header_forum access model v1.3 180102 23 2 7" xfId="9937"/>
    <cellStyle name="4_Header_forum access model v1.3 180102 23 2 8" xfId="9938"/>
    <cellStyle name="4_Header_forum access model v1.3 180102 23 2 9" xfId="9939"/>
    <cellStyle name="4_Header_forum access model v1.3 180102 23 3" xfId="9940"/>
    <cellStyle name="4_Header_forum access model v1.3 180102 24" xfId="9941"/>
    <cellStyle name="4_Header_forum access model v1.3 180102 24 2" xfId="9942"/>
    <cellStyle name="4_Header_forum access model v1.3 180102 24 2 2" xfId="9943"/>
    <cellStyle name="4_Header_forum access model v1.3 180102 24 2 3" xfId="9944"/>
    <cellStyle name="4_Header_forum access model v1.3 180102 24 2 4" xfId="9945"/>
    <cellStyle name="4_Header_forum access model v1.3 180102 24 2 5" xfId="9946"/>
    <cellStyle name="4_Header_forum access model v1.3 180102 24 2 6" xfId="9947"/>
    <cellStyle name="4_Header_forum access model v1.3 180102 24 2 7" xfId="9948"/>
    <cellStyle name="4_Header_forum access model v1.3 180102 24 2 8" xfId="9949"/>
    <cellStyle name="4_Header_forum access model v1.3 180102 24 2 9" xfId="9950"/>
    <cellStyle name="4_Header_forum access model v1.3 180102 24 3" xfId="9951"/>
    <cellStyle name="4_Header_forum access model v1.3 180102 25" xfId="9952"/>
    <cellStyle name="4_Header_forum access model v1.3 180102 25 2" xfId="9953"/>
    <cellStyle name="4_Header_forum access model v1.3 180102 25 2 2" xfId="9954"/>
    <cellStyle name="4_Header_forum access model v1.3 180102 25 2 3" xfId="9955"/>
    <cellStyle name="4_Header_forum access model v1.3 180102 25 2 4" xfId="9956"/>
    <cellStyle name="4_Header_forum access model v1.3 180102 25 2 5" xfId="9957"/>
    <cellStyle name="4_Header_forum access model v1.3 180102 25 2 6" xfId="9958"/>
    <cellStyle name="4_Header_forum access model v1.3 180102 25 2 7" xfId="9959"/>
    <cellStyle name="4_Header_forum access model v1.3 180102 25 2 8" xfId="9960"/>
    <cellStyle name="4_Header_forum access model v1.3 180102 25 2 9" xfId="9961"/>
    <cellStyle name="4_Header_forum access model v1.3 180102 25 3" xfId="9962"/>
    <cellStyle name="4_Header_forum access model v1.3 180102 26" xfId="9963"/>
    <cellStyle name="4_Header_forum access model v1.3 180102 26 2" xfId="9964"/>
    <cellStyle name="4_Header_forum access model v1.3 180102 26 2 2" xfId="9965"/>
    <cellStyle name="4_Header_forum access model v1.3 180102 26 2 3" xfId="9966"/>
    <cellStyle name="4_Header_forum access model v1.3 180102 26 2 4" xfId="9967"/>
    <cellStyle name="4_Header_forum access model v1.3 180102 26 2 5" xfId="9968"/>
    <cellStyle name="4_Header_forum access model v1.3 180102 26 2 6" xfId="9969"/>
    <cellStyle name="4_Header_forum access model v1.3 180102 26 2 7" xfId="9970"/>
    <cellStyle name="4_Header_forum access model v1.3 180102 26 2 8" xfId="9971"/>
    <cellStyle name="4_Header_forum access model v1.3 180102 26 2 9" xfId="9972"/>
    <cellStyle name="4_Header_forum access model v1.3 180102 26 3" xfId="9973"/>
    <cellStyle name="4_Header_forum access model v1.3 180102 27" xfId="9974"/>
    <cellStyle name="4_Header_forum access model v1.3 180102 27 2" xfId="9975"/>
    <cellStyle name="4_Header_forum access model v1.3 180102 27 2 2" xfId="9976"/>
    <cellStyle name="4_Header_forum access model v1.3 180102 27 2 3" xfId="9977"/>
    <cellStyle name="4_Header_forum access model v1.3 180102 27 2 4" xfId="9978"/>
    <cellStyle name="4_Header_forum access model v1.3 180102 27 2 5" xfId="9979"/>
    <cellStyle name="4_Header_forum access model v1.3 180102 27 2 6" xfId="9980"/>
    <cellStyle name="4_Header_forum access model v1.3 180102 27 2 7" xfId="9981"/>
    <cellStyle name="4_Header_forum access model v1.3 180102 27 2 8" xfId="9982"/>
    <cellStyle name="4_Header_forum access model v1.3 180102 27 2 9" xfId="9983"/>
    <cellStyle name="4_Header_forum access model v1.3 180102 27 3" xfId="9984"/>
    <cellStyle name="4_Header_forum access model v1.3 180102 28" xfId="9985"/>
    <cellStyle name="4_Header_forum access model v1.3 180102 28 2" xfId="9986"/>
    <cellStyle name="4_Header_forum access model v1.3 180102 28 2 2" xfId="9987"/>
    <cellStyle name="4_Header_forum access model v1.3 180102 28 2 3" xfId="9988"/>
    <cellStyle name="4_Header_forum access model v1.3 180102 28 2 4" xfId="9989"/>
    <cellStyle name="4_Header_forum access model v1.3 180102 28 2 5" xfId="9990"/>
    <cellStyle name="4_Header_forum access model v1.3 180102 28 2 6" xfId="9991"/>
    <cellStyle name="4_Header_forum access model v1.3 180102 28 2 7" xfId="9992"/>
    <cellStyle name="4_Header_forum access model v1.3 180102 28 2 8" xfId="9993"/>
    <cellStyle name="4_Header_forum access model v1.3 180102 28 2 9" xfId="9994"/>
    <cellStyle name="4_Header_forum access model v1.3 180102 28 3" xfId="9995"/>
    <cellStyle name="4_Header_forum access model v1.3 180102 29" xfId="9996"/>
    <cellStyle name="4_Header_forum access model v1.3 180102 29 2" xfId="9997"/>
    <cellStyle name="4_Header_forum access model v1.3 180102 29 2 2" xfId="9998"/>
    <cellStyle name="4_Header_forum access model v1.3 180102 29 2 3" xfId="9999"/>
    <cellStyle name="4_Header_forum access model v1.3 180102 29 2 4" xfId="10000"/>
    <cellStyle name="4_Header_forum access model v1.3 180102 29 2 5" xfId="10001"/>
    <cellStyle name="4_Header_forum access model v1.3 180102 29 2 6" xfId="10002"/>
    <cellStyle name="4_Header_forum access model v1.3 180102 29 2 7" xfId="10003"/>
    <cellStyle name="4_Header_forum access model v1.3 180102 29 2 8" xfId="10004"/>
    <cellStyle name="4_Header_forum access model v1.3 180102 29 2 9" xfId="10005"/>
    <cellStyle name="4_Header_forum access model v1.3 180102 29 3" xfId="10006"/>
    <cellStyle name="4_Header_forum access model v1.3 180102 3" xfId="10007"/>
    <cellStyle name="4_Header_forum access model v1.3 180102 3 10" xfId="10008"/>
    <cellStyle name="4_Header_forum access model v1.3 180102 3 10 2" xfId="10009"/>
    <cellStyle name="4_Header_forum access model v1.3 180102 3 10 2 2" xfId="10010"/>
    <cellStyle name="4_Header_forum access model v1.3 180102 3 10 2 3" xfId="10011"/>
    <cellStyle name="4_Header_forum access model v1.3 180102 3 10 2 4" xfId="10012"/>
    <cellStyle name="4_Header_forum access model v1.3 180102 3 10 2 5" xfId="10013"/>
    <cellStyle name="4_Header_forum access model v1.3 180102 3 10 2 6" xfId="10014"/>
    <cellStyle name="4_Header_forum access model v1.3 180102 3 10 2 7" xfId="10015"/>
    <cellStyle name="4_Header_forum access model v1.3 180102 3 10 2 8" xfId="10016"/>
    <cellStyle name="4_Header_forum access model v1.3 180102 3 10 2 9" xfId="10017"/>
    <cellStyle name="4_Header_forum access model v1.3 180102 3 10 3" xfId="10018"/>
    <cellStyle name="4_Header_forum access model v1.3 180102 3 11" xfId="10019"/>
    <cellStyle name="4_Header_forum access model v1.3 180102 3 11 2" xfId="10020"/>
    <cellStyle name="4_Header_forum access model v1.3 180102 3 11 2 2" xfId="10021"/>
    <cellStyle name="4_Header_forum access model v1.3 180102 3 11 2 3" xfId="10022"/>
    <cellStyle name="4_Header_forum access model v1.3 180102 3 11 2 4" xfId="10023"/>
    <cellStyle name="4_Header_forum access model v1.3 180102 3 11 2 5" xfId="10024"/>
    <cellStyle name="4_Header_forum access model v1.3 180102 3 11 2 6" xfId="10025"/>
    <cellStyle name="4_Header_forum access model v1.3 180102 3 11 2 7" xfId="10026"/>
    <cellStyle name="4_Header_forum access model v1.3 180102 3 11 2 8" xfId="10027"/>
    <cellStyle name="4_Header_forum access model v1.3 180102 3 11 2 9" xfId="10028"/>
    <cellStyle name="4_Header_forum access model v1.3 180102 3 11 3" xfId="10029"/>
    <cellStyle name="4_Header_forum access model v1.3 180102 3 12" xfId="10030"/>
    <cellStyle name="4_Header_forum access model v1.3 180102 3 12 2" xfId="10031"/>
    <cellStyle name="4_Header_forum access model v1.3 180102 3 12 2 2" xfId="10032"/>
    <cellStyle name="4_Header_forum access model v1.3 180102 3 12 2 3" xfId="10033"/>
    <cellStyle name="4_Header_forum access model v1.3 180102 3 12 2 4" xfId="10034"/>
    <cellStyle name="4_Header_forum access model v1.3 180102 3 12 2 5" xfId="10035"/>
    <cellStyle name="4_Header_forum access model v1.3 180102 3 12 2 6" xfId="10036"/>
    <cellStyle name="4_Header_forum access model v1.3 180102 3 12 2 7" xfId="10037"/>
    <cellStyle name="4_Header_forum access model v1.3 180102 3 12 2 8" xfId="10038"/>
    <cellStyle name="4_Header_forum access model v1.3 180102 3 12 2 9" xfId="10039"/>
    <cellStyle name="4_Header_forum access model v1.3 180102 3 12 3" xfId="10040"/>
    <cellStyle name="4_Header_forum access model v1.3 180102 3 13" xfId="10041"/>
    <cellStyle name="4_Header_forum access model v1.3 180102 3 13 2" xfId="10042"/>
    <cellStyle name="4_Header_forum access model v1.3 180102 3 13 2 2" xfId="10043"/>
    <cellStyle name="4_Header_forum access model v1.3 180102 3 13 2 3" xfId="10044"/>
    <cellStyle name="4_Header_forum access model v1.3 180102 3 13 2 4" xfId="10045"/>
    <cellStyle name="4_Header_forum access model v1.3 180102 3 13 2 5" xfId="10046"/>
    <cellStyle name="4_Header_forum access model v1.3 180102 3 13 2 6" xfId="10047"/>
    <cellStyle name="4_Header_forum access model v1.3 180102 3 13 2 7" xfId="10048"/>
    <cellStyle name="4_Header_forum access model v1.3 180102 3 13 2 8" xfId="10049"/>
    <cellStyle name="4_Header_forum access model v1.3 180102 3 13 2 9" xfId="10050"/>
    <cellStyle name="4_Header_forum access model v1.3 180102 3 13 3" xfId="10051"/>
    <cellStyle name="4_Header_forum access model v1.3 180102 3 14" xfId="10052"/>
    <cellStyle name="4_Header_forum access model v1.3 180102 3 14 2" xfId="10053"/>
    <cellStyle name="4_Header_forum access model v1.3 180102 3 14 2 2" xfId="10054"/>
    <cellStyle name="4_Header_forum access model v1.3 180102 3 14 2 3" xfId="10055"/>
    <cellStyle name="4_Header_forum access model v1.3 180102 3 14 2 4" xfId="10056"/>
    <cellStyle name="4_Header_forum access model v1.3 180102 3 14 2 5" xfId="10057"/>
    <cellStyle name="4_Header_forum access model v1.3 180102 3 14 2 6" xfId="10058"/>
    <cellStyle name="4_Header_forum access model v1.3 180102 3 14 2 7" xfId="10059"/>
    <cellStyle name="4_Header_forum access model v1.3 180102 3 14 2 8" xfId="10060"/>
    <cellStyle name="4_Header_forum access model v1.3 180102 3 14 2 9" xfId="10061"/>
    <cellStyle name="4_Header_forum access model v1.3 180102 3 14 3" xfId="10062"/>
    <cellStyle name="4_Header_forum access model v1.3 180102 3 15" xfId="10063"/>
    <cellStyle name="4_Header_forum access model v1.3 180102 3 15 2" xfId="10064"/>
    <cellStyle name="4_Header_forum access model v1.3 180102 3 15 2 2" xfId="10065"/>
    <cellStyle name="4_Header_forum access model v1.3 180102 3 15 2 3" xfId="10066"/>
    <cellStyle name="4_Header_forum access model v1.3 180102 3 15 2 4" xfId="10067"/>
    <cellStyle name="4_Header_forum access model v1.3 180102 3 15 2 5" xfId="10068"/>
    <cellStyle name="4_Header_forum access model v1.3 180102 3 15 2 6" xfId="10069"/>
    <cellStyle name="4_Header_forum access model v1.3 180102 3 15 2 7" xfId="10070"/>
    <cellStyle name="4_Header_forum access model v1.3 180102 3 15 2 8" xfId="10071"/>
    <cellStyle name="4_Header_forum access model v1.3 180102 3 15 2 9" xfId="10072"/>
    <cellStyle name="4_Header_forum access model v1.3 180102 3 15 3" xfId="10073"/>
    <cellStyle name="4_Header_forum access model v1.3 180102 3 16" xfId="10074"/>
    <cellStyle name="4_Header_forum access model v1.3 180102 3 16 2" xfId="10075"/>
    <cellStyle name="4_Header_forum access model v1.3 180102 3 16 2 2" xfId="10076"/>
    <cellStyle name="4_Header_forum access model v1.3 180102 3 16 2 3" xfId="10077"/>
    <cellStyle name="4_Header_forum access model v1.3 180102 3 16 2 4" xfId="10078"/>
    <cellStyle name="4_Header_forum access model v1.3 180102 3 16 2 5" xfId="10079"/>
    <cellStyle name="4_Header_forum access model v1.3 180102 3 16 2 6" xfId="10080"/>
    <cellStyle name="4_Header_forum access model v1.3 180102 3 16 2 7" xfId="10081"/>
    <cellStyle name="4_Header_forum access model v1.3 180102 3 16 2 8" xfId="10082"/>
    <cellStyle name="4_Header_forum access model v1.3 180102 3 16 2 9" xfId="10083"/>
    <cellStyle name="4_Header_forum access model v1.3 180102 3 16 3" xfId="10084"/>
    <cellStyle name="4_Header_forum access model v1.3 180102 3 17" xfId="10085"/>
    <cellStyle name="4_Header_forum access model v1.3 180102 3 17 2" xfId="10086"/>
    <cellStyle name="4_Header_forum access model v1.3 180102 3 17 2 2" xfId="10087"/>
    <cellStyle name="4_Header_forum access model v1.3 180102 3 17 2 3" xfId="10088"/>
    <cellStyle name="4_Header_forum access model v1.3 180102 3 17 2 4" xfId="10089"/>
    <cellStyle name="4_Header_forum access model v1.3 180102 3 17 2 5" xfId="10090"/>
    <cellStyle name="4_Header_forum access model v1.3 180102 3 17 2 6" xfId="10091"/>
    <cellStyle name="4_Header_forum access model v1.3 180102 3 17 2 7" xfId="10092"/>
    <cellStyle name="4_Header_forum access model v1.3 180102 3 17 2 8" xfId="10093"/>
    <cellStyle name="4_Header_forum access model v1.3 180102 3 17 2 9" xfId="10094"/>
    <cellStyle name="4_Header_forum access model v1.3 180102 3 17 3" xfId="10095"/>
    <cellStyle name="4_Header_forum access model v1.3 180102 3 18" xfId="10096"/>
    <cellStyle name="4_Header_forum access model v1.3 180102 3 18 2" xfId="10097"/>
    <cellStyle name="4_Header_forum access model v1.3 180102 3 18 2 2" xfId="10098"/>
    <cellStyle name="4_Header_forum access model v1.3 180102 3 18 2 3" xfId="10099"/>
    <cellStyle name="4_Header_forum access model v1.3 180102 3 18 2 4" xfId="10100"/>
    <cellStyle name="4_Header_forum access model v1.3 180102 3 18 2 5" xfId="10101"/>
    <cellStyle name="4_Header_forum access model v1.3 180102 3 18 2 6" xfId="10102"/>
    <cellStyle name="4_Header_forum access model v1.3 180102 3 18 2 7" xfId="10103"/>
    <cellStyle name="4_Header_forum access model v1.3 180102 3 18 2 8" xfId="10104"/>
    <cellStyle name="4_Header_forum access model v1.3 180102 3 18 2 9" xfId="10105"/>
    <cellStyle name="4_Header_forum access model v1.3 180102 3 18 3" xfId="10106"/>
    <cellStyle name="4_Header_forum access model v1.3 180102 3 19" xfId="10107"/>
    <cellStyle name="4_Header_forum access model v1.3 180102 3 19 2" xfId="10108"/>
    <cellStyle name="4_Header_forum access model v1.3 180102 3 19 2 2" xfId="10109"/>
    <cellStyle name="4_Header_forum access model v1.3 180102 3 19 2 3" xfId="10110"/>
    <cellStyle name="4_Header_forum access model v1.3 180102 3 19 2 4" xfId="10111"/>
    <cellStyle name="4_Header_forum access model v1.3 180102 3 19 2 5" xfId="10112"/>
    <cellStyle name="4_Header_forum access model v1.3 180102 3 19 2 6" xfId="10113"/>
    <cellStyle name="4_Header_forum access model v1.3 180102 3 19 2 7" xfId="10114"/>
    <cellStyle name="4_Header_forum access model v1.3 180102 3 19 2 8" xfId="10115"/>
    <cellStyle name="4_Header_forum access model v1.3 180102 3 19 2 9" xfId="10116"/>
    <cellStyle name="4_Header_forum access model v1.3 180102 3 19 3" xfId="10117"/>
    <cellStyle name="4_Header_forum access model v1.3 180102 3 2" xfId="10118"/>
    <cellStyle name="4_Header_forum access model v1.3 180102 3 2 2" xfId="10119"/>
    <cellStyle name="4_Header_forum access model v1.3 180102 3 2 2 2" xfId="10120"/>
    <cellStyle name="4_Header_forum access model v1.3 180102 3 2 2 3" xfId="10121"/>
    <cellStyle name="4_Header_forum access model v1.3 180102 3 2 2 4" xfId="10122"/>
    <cellStyle name="4_Header_forum access model v1.3 180102 3 2 2 5" xfId="10123"/>
    <cellStyle name="4_Header_forum access model v1.3 180102 3 2 2 6" xfId="10124"/>
    <cellStyle name="4_Header_forum access model v1.3 180102 3 2 2 7" xfId="10125"/>
    <cellStyle name="4_Header_forum access model v1.3 180102 3 2 2 8" xfId="10126"/>
    <cellStyle name="4_Header_forum access model v1.3 180102 3 2 2 9" xfId="10127"/>
    <cellStyle name="4_Header_forum access model v1.3 180102 3 2 3" xfId="10128"/>
    <cellStyle name="4_Header_forum access model v1.3 180102 3 20" xfId="10129"/>
    <cellStyle name="4_Header_forum access model v1.3 180102 3 20 2" xfId="10130"/>
    <cellStyle name="4_Header_forum access model v1.3 180102 3 20 2 2" xfId="10131"/>
    <cellStyle name="4_Header_forum access model v1.3 180102 3 20 2 3" xfId="10132"/>
    <cellStyle name="4_Header_forum access model v1.3 180102 3 20 2 4" xfId="10133"/>
    <cellStyle name="4_Header_forum access model v1.3 180102 3 20 2 5" xfId="10134"/>
    <cellStyle name="4_Header_forum access model v1.3 180102 3 20 2 6" xfId="10135"/>
    <cellStyle name="4_Header_forum access model v1.3 180102 3 20 2 7" xfId="10136"/>
    <cellStyle name="4_Header_forum access model v1.3 180102 3 20 2 8" xfId="10137"/>
    <cellStyle name="4_Header_forum access model v1.3 180102 3 20 2 9" xfId="10138"/>
    <cellStyle name="4_Header_forum access model v1.3 180102 3 20 3" xfId="10139"/>
    <cellStyle name="4_Header_forum access model v1.3 180102 3 21" xfId="10140"/>
    <cellStyle name="4_Header_forum access model v1.3 180102 3 21 2" xfId="10141"/>
    <cellStyle name="4_Header_forum access model v1.3 180102 3 21 2 2" xfId="10142"/>
    <cellStyle name="4_Header_forum access model v1.3 180102 3 21 2 3" xfId="10143"/>
    <cellStyle name="4_Header_forum access model v1.3 180102 3 21 2 4" xfId="10144"/>
    <cellStyle name="4_Header_forum access model v1.3 180102 3 21 2 5" xfId="10145"/>
    <cellStyle name="4_Header_forum access model v1.3 180102 3 21 2 6" xfId="10146"/>
    <cellStyle name="4_Header_forum access model v1.3 180102 3 21 2 7" xfId="10147"/>
    <cellStyle name="4_Header_forum access model v1.3 180102 3 21 2 8" xfId="10148"/>
    <cellStyle name="4_Header_forum access model v1.3 180102 3 21 2 9" xfId="10149"/>
    <cellStyle name="4_Header_forum access model v1.3 180102 3 21 3" xfId="10150"/>
    <cellStyle name="4_Header_forum access model v1.3 180102 3 22" xfId="10151"/>
    <cellStyle name="4_Header_forum access model v1.3 180102 3 22 2" xfId="10152"/>
    <cellStyle name="4_Header_forum access model v1.3 180102 3 22 2 2" xfId="10153"/>
    <cellStyle name="4_Header_forum access model v1.3 180102 3 22 2 3" xfId="10154"/>
    <cellStyle name="4_Header_forum access model v1.3 180102 3 22 2 4" xfId="10155"/>
    <cellStyle name="4_Header_forum access model v1.3 180102 3 22 2 5" xfId="10156"/>
    <cellStyle name="4_Header_forum access model v1.3 180102 3 22 2 6" xfId="10157"/>
    <cellStyle name="4_Header_forum access model v1.3 180102 3 22 2 7" xfId="10158"/>
    <cellStyle name="4_Header_forum access model v1.3 180102 3 22 2 8" xfId="10159"/>
    <cellStyle name="4_Header_forum access model v1.3 180102 3 22 2 9" xfId="10160"/>
    <cellStyle name="4_Header_forum access model v1.3 180102 3 22 3" xfId="10161"/>
    <cellStyle name="4_Header_forum access model v1.3 180102 3 23" xfId="10162"/>
    <cellStyle name="4_Header_forum access model v1.3 180102 3 23 2" xfId="10163"/>
    <cellStyle name="4_Header_forum access model v1.3 180102 3 23 2 2" xfId="10164"/>
    <cellStyle name="4_Header_forum access model v1.3 180102 3 23 2 3" xfId="10165"/>
    <cellStyle name="4_Header_forum access model v1.3 180102 3 23 2 4" xfId="10166"/>
    <cellStyle name="4_Header_forum access model v1.3 180102 3 23 2 5" xfId="10167"/>
    <cellStyle name="4_Header_forum access model v1.3 180102 3 23 2 6" xfId="10168"/>
    <cellStyle name="4_Header_forum access model v1.3 180102 3 23 2 7" xfId="10169"/>
    <cellStyle name="4_Header_forum access model v1.3 180102 3 23 2 8" xfId="10170"/>
    <cellStyle name="4_Header_forum access model v1.3 180102 3 23 2 9" xfId="10171"/>
    <cellStyle name="4_Header_forum access model v1.3 180102 3 23 3" xfId="10172"/>
    <cellStyle name="4_Header_forum access model v1.3 180102 3 24" xfId="10173"/>
    <cellStyle name="4_Header_forum access model v1.3 180102 3 24 2" xfId="10174"/>
    <cellStyle name="4_Header_forum access model v1.3 180102 3 24 2 2" xfId="10175"/>
    <cellStyle name="4_Header_forum access model v1.3 180102 3 24 2 3" xfId="10176"/>
    <cellStyle name="4_Header_forum access model v1.3 180102 3 24 2 4" xfId="10177"/>
    <cellStyle name="4_Header_forum access model v1.3 180102 3 24 2 5" xfId="10178"/>
    <cellStyle name="4_Header_forum access model v1.3 180102 3 24 2 6" xfId="10179"/>
    <cellStyle name="4_Header_forum access model v1.3 180102 3 24 2 7" xfId="10180"/>
    <cellStyle name="4_Header_forum access model v1.3 180102 3 24 2 8" xfId="10181"/>
    <cellStyle name="4_Header_forum access model v1.3 180102 3 24 2 9" xfId="10182"/>
    <cellStyle name="4_Header_forum access model v1.3 180102 3 24 3" xfId="10183"/>
    <cellStyle name="4_Header_forum access model v1.3 180102 3 25" xfId="10184"/>
    <cellStyle name="4_Header_forum access model v1.3 180102 3 25 2" xfId="10185"/>
    <cellStyle name="4_Header_forum access model v1.3 180102 3 25 2 2" xfId="10186"/>
    <cellStyle name="4_Header_forum access model v1.3 180102 3 25 2 3" xfId="10187"/>
    <cellStyle name="4_Header_forum access model v1.3 180102 3 25 2 4" xfId="10188"/>
    <cellStyle name="4_Header_forum access model v1.3 180102 3 25 2 5" xfId="10189"/>
    <cellStyle name="4_Header_forum access model v1.3 180102 3 25 2 6" xfId="10190"/>
    <cellStyle name="4_Header_forum access model v1.3 180102 3 25 2 7" xfId="10191"/>
    <cellStyle name="4_Header_forum access model v1.3 180102 3 25 2 8" xfId="10192"/>
    <cellStyle name="4_Header_forum access model v1.3 180102 3 25 2 9" xfId="10193"/>
    <cellStyle name="4_Header_forum access model v1.3 180102 3 25 3" xfId="10194"/>
    <cellStyle name="4_Header_forum access model v1.3 180102 3 26" xfId="10195"/>
    <cellStyle name="4_Header_forum access model v1.3 180102 3 26 2" xfId="10196"/>
    <cellStyle name="4_Header_forum access model v1.3 180102 3 26 2 2" xfId="10197"/>
    <cellStyle name="4_Header_forum access model v1.3 180102 3 26 2 3" xfId="10198"/>
    <cellStyle name="4_Header_forum access model v1.3 180102 3 26 2 4" xfId="10199"/>
    <cellStyle name="4_Header_forum access model v1.3 180102 3 26 2 5" xfId="10200"/>
    <cellStyle name="4_Header_forum access model v1.3 180102 3 26 2 6" xfId="10201"/>
    <cellStyle name="4_Header_forum access model v1.3 180102 3 26 2 7" xfId="10202"/>
    <cellStyle name="4_Header_forum access model v1.3 180102 3 26 2 8" xfId="10203"/>
    <cellStyle name="4_Header_forum access model v1.3 180102 3 26 2 9" xfId="10204"/>
    <cellStyle name="4_Header_forum access model v1.3 180102 3 26 3" xfId="10205"/>
    <cellStyle name="4_Header_forum access model v1.3 180102 3 27" xfId="10206"/>
    <cellStyle name="4_Header_forum access model v1.3 180102 3 27 2" xfId="10207"/>
    <cellStyle name="4_Header_forum access model v1.3 180102 3 27 2 2" xfId="10208"/>
    <cellStyle name="4_Header_forum access model v1.3 180102 3 27 2 3" xfId="10209"/>
    <cellStyle name="4_Header_forum access model v1.3 180102 3 27 2 4" xfId="10210"/>
    <cellStyle name="4_Header_forum access model v1.3 180102 3 27 2 5" xfId="10211"/>
    <cellStyle name="4_Header_forum access model v1.3 180102 3 27 2 6" xfId="10212"/>
    <cellStyle name="4_Header_forum access model v1.3 180102 3 27 2 7" xfId="10213"/>
    <cellStyle name="4_Header_forum access model v1.3 180102 3 27 2 8" xfId="10214"/>
    <cellStyle name="4_Header_forum access model v1.3 180102 3 27 2 9" xfId="10215"/>
    <cellStyle name="4_Header_forum access model v1.3 180102 3 27 3" xfId="10216"/>
    <cellStyle name="4_Header_forum access model v1.3 180102 3 28" xfId="10217"/>
    <cellStyle name="4_Header_forum access model v1.3 180102 3 28 2" xfId="10218"/>
    <cellStyle name="4_Header_forum access model v1.3 180102 3 28 2 2" xfId="10219"/>
    <cellStyle name="4_Header_forum access model v1.3 180102 3 28 2 3" xfId="10220"/>
    <cellStyle name="4_Header_forum access model v1.3 180102 3 28 2 4" xfId="10221"/>
    <cellStyle name="4_Header_forum access model v1.3 180102 3 28 2 5" xfId="10222"/>
    <cellStyle name="4_Header_forum access model v1.3 180102 3 28 2 6" xfId="10223"/>
    <cellStyle name="4_Header_forum access model v1.3 180102 3 28 2 7" xfId="10224"/>
    <cellStyle name="4_Header_forum access model v1.3 180102 3 28 2 8" xfId="10225"/>
    <cellStyle name="4_Header_forum access model v1.3 180102 3 28 2 9" xfId="10226"/>
    <cellStyle name="4_Header_forum access model v1.3 180102 3 28 3" xfId="10227"/>
    <cellStyle name="4_Header_forum access model v1.3 180102 3 29" xfId="10228"/>
    <cellStyle name="4_Header_forum access model v1.3 180102 3 29 2" xfId="10229"/>
    <cellStyle name="4_Header_forum access model v1.3 180102 3 29 2 2" xfId="10230"/>
    <cellStyle name="4_Header_forum access model v1.3 180102 3 29 2 3" xfId="10231"/>
    <cellStyle name="4_Header_forum access model v1.3 180102 3 29 2 4" xfId="10232"/>
    <cellStyle name="4_Header_forum access model v1.3 180102 3 29 2 5" xfId="10233"/>
    <cellStyle name="4_Header_forum access model v1.3 180102 3 29 2 6" xfId="10234"/>
    <cellStyle name="4_Header_forum access model v1.3 180102 3 29 2 7" xfId="10235"/>
    <cellStyle name="4_Header_forum access model v1.3 180102 3 29 2 8" xfId="10236"/>
    <cellStyle name="4_Header_forum access model v1.3 180102 3 29 2 9" xfId="10237"/>
    <cellStyle name="4_Header_forum access model v1.3 180102 3 29 3" xfId="10238"/>
    <cellStyle name="4_Header_forum access model v1.3 180102 3 3" xfId="10239"/>
    <cellStyle name="4_Header_forum access model v1.3 180102 3 3 2" xfId="10240"/>
    <cellStyle name="4_Header_forum access model v1.3 180102 3 3 2 2" xfId="10241"/>
    <cellStyle name="4_Header_forum access model v1.3 180102 3 3 2 3" xfId="10242"/>
    <cellStyle name="4_Header_forum access model v1.3 180102 3 3 2 4" xfId="10243"/>
    <cellStyle name="4_Header_forum access model v1.3 180102 3 3 2 5" xfId="10244"/>
    <cellStyle name="4_Header_forum access model v1.3 180102 3 3 2 6" xfId="10245"/>
    <cellStyle name="4_Header_forum access model v1.3 180102 3 3 2 7" xfId="10246"/>
    <cellStyle name="4_Header_forum access model v1.3 180102 3 3 2 8" xfId="10247"/>
    <cellStyle name="4_Header_forum access model v1.3 180102 3 3 2 9" xfId="10248"/>
    <cellStyle name="4_Header_forum access model v1.3 180102 3 3 3" xfId="10249"/>
    <cellStyle name="4_Header_forum access model v1.3 180102 3 30" xfId="10250"/>
    <cellStyle name="4_Header_forum access model v1.3 180102 3 30 2" xfId="10251"/>
    <cellStyle name="4_Header_forum access model v1.3 180102 3 30 2 2" xfId="10252"/>
    <cellStyle name="4_Header_forum access model v1.3 180102 3 30 2 3" xfId="10253"/>
    <cellStyle name="4_Header_forum access model v1.3 180102 3 30 2 4" xfId="10254"/>
    <cellStyle name="4_Header_forum access model v1.3 180102 3 30 2 5" xfId="10255"/>
    <cellStyle name="4_Header_forum access model v1.3 180102 3 30 2 6" xfId="10256"/>
    <cellStyle name="4_Header_forum access model v1.3 180102 3 30 2 7" xfId="10257"/>
    <cellStyle name="4_Header_forum access model v1.3 180102 3 30 2 8" xfId="10258"/>
    <cellStyle name="4_Header_forum access model v1.3 180102 3 30 2 9" xfId="10259"/>
    <cellStyle name="4_Header_forum access model v1.3 180102 3 30 3" xfId="10260"/>
    <cellStyle name="4_Header_forum access model v1.3 180102 3 31" xfId="10261"/>
    <cellStyle name="4_Header_forum access model v1.3 180102 3 31 2" xfId="10262"/>
    <cellStyle name="4_Header_forum access model v1.3 180102 3 31 2 2" xfId="10263"/>
    <cellStyle name="4_Header_forum access model v1.3 180102 3 31 2 3" xfId="10264"/>
    <cellStyle name="4_Header_forum access model v1.3 180102 3 31 2 4" xfId="10265"/>
    <cellStyle name="4_Header_forum access model v1.3 180102 3 31 2 5" xfId="10266"/>
    <cellStyle name="4_Header_forum access model v1.3 180102 3 31 2 6" xfId="10267"/>
    <cellStyle name="4_Header_forum access model v1.3 180102 3 31 2 7" xfId="10268"/>
    <cellStyle name="4_Header_forum access model v1.3 180102 3 31 2 8" xfId="10269"/>
    <cellStyle name="4_Header_forum access model v1.3 180102 3 31 2 9" xfId="10270"/>
    <cellStyle name="4_Header_forum access model v1.3 180102 3 31 3" xfId="10271"/>
    <cellStyle name="4_Header_forum access model v1.3 180102 3 32" xfId="10272"/>
    <cellStyle name="4_Header_forum access model v1.3 180102 3 32 2" xfId="10273"/>
    <cellStyle name="4_Header_forum access model v1.3 180102 3 32 2 2" xfId="10274"/>
    <cellStyle name="4_Header_forum access model v1.3 180102 3 32 2 3" xfId="10275"/>
    <cellStyle name="4_Header_forum access model v1.3 180102 3 32 2 4" xfId="10276"/>
    <cellStyle name="4_Header_forum access model v1.3 180102 3 32 2 5" xfId="10277"/>
    <cellStyle name="4_Header_forum access model v1.3 180102 3 32 2 6" xfId="10278"/>
    <cellStyle name="4_Header_forum access model v1.3 180102 3 32 2 7" xfId="10279"/>
    <cellStyle name="4_Header_forum access model v1.3 180102 3 32 2 8" xfId="10280"/>
    <cellStyle name="4_Header_forum access model v1.3 180102 3 32 2 9" xfId="10281"/>
    <cellStyle name="4_Header_forum access model v1.3 180102 3 32 3" xfId="10282"/>
    <cellStyle name="4_Header_forum access model v1.3 180102 3 33" xfId="10283"/>
    <cellStyle name="4_Header_forum access model v1.3 180102 3 33 2" xfId="10284"/>
    <cellStyle name="4_Header_forum access model v1.3 180102 3 33 2 2" xfId="10285"/>
    <cellStyle name="4_Header_forum access model v1.3 180102 3 33 2 3" xfId="10286"/>
    <cellStyle name="4_Header_forum access model v1.3 180102 3 33 2 4" xfId="10287"/>
    <cellStyle name="4_Header_forum access model v1.3 180102 3 33 2 5" xfId="10288"/>
    <cellStyle name="4_Header_forum access model v1.3 180102 3 33 2 6" xfId="10289"/>
    <cellStyle name="4_Header_forum access model v1.3 180102 3 33 2 7" xfId="10290"/>
    <cellStyle name="4_Header_forum access model v1.3 180102 3 33 2 8" xfId="10291"/>
    <cellStyle name="4_Header_forum access model v1.3 180102 3 33 2 9" xfId="10292"/>
    <cellStyle name="4_Header_forum access model v1.3 180102 3 33 3" xfId="10293"/>
    <cellStyle name="4_Header_forum access model v1.3 180102 3 34" xfId="10294"/>
    <cellStyle name="4_Header_forum access model v1.3 180102 3 34 2" xfId="10295"/>
    <cellStyle name="4_Header_forum access model v1.3 180102 3 34 2 2" xfId="10296"/>
    <cellStyle name="4_Header_forum access model v1.3 180102 3 34 2 3" xfId="10297"/>
    <cellStyle name="4_Header_forum access model v1.3 180102 3 34 2 4" xfId="10298"/>
    <cellStyle name="4_Header_forum access model v1.3 180102 3 34 2 5" xfId="10299"/>
    <cellStyle name="4_Header_forum access model v1.3 180102 3 34 2 6" xfId="10300"/>
    <cellStyle name="4_Header_forum access model v1.3 180102 3 34 2 7" xfId="10301"/>
    <cellStyle name="4_Header_forum access model v1.3 180102 3 34 2 8" xfId="10302"/>
    <cellStyle name="4_Header_forum access model v1.3 180102 3 34 2 9" xfId="10303"/>
    <cellStyle name="4_Header_forum access model v1.3 180102 3 34 3" xfId="10304"/>
    <cellStyle name="4_Header_forum access model v1.3 180102 3 35" xfId="10305"/>
    <cellStyle name="4_Header_forum access model v1.3 180102 3 35 2" xfId="10306"/>
    <cellStyle name="4_Header_forum access model v1.3 180102 3 35 2 2" xfId="10307"/>
    <cellStyle name="4_Header_forum access model v1.3 180102 3 35 2 3" xfId="10308"/>
    <cellStyle name="4_Header_forum access model v1.3 180102 3 35 2 4" xfId="10309"/>
    <cellStyle name="4_Header_forum access model v1.3 180102 3 35 2 5" xfId="10310"/>
    <cellStyle name="4_Header_forum access model v1.3 180102 3 35 2 6" xfId="10311"/>
    <cellStyle name="4_Header_forum access model v1.3 180102 3 35 2 7" xfId="10312"/>
    <cellStyle name="4_Header_forum access model v1.3 180102 3 35 2 8" xfId="10313"/>
    <cellStyle name="4_Header_forum access model v1.3 180102 3 35 2 9" xfId="10314"/>
    <cellStyle name="4_Header_forum access model v1.3 180102 3 35 3" xfId="10315"/>
    <cellStyle name="4_Header_forum access model v1.3 180102 3 36" xfId="10316"/>
    <cellStyle name="4_Header_forum access model v1.3 180102 3 36 2" xfId="10317"/>
    <cellStyle name="4_Header_forum access model v1.3 180102 3 36 2 2" xfId="10318"/>
    <cellStyle name="4_Header_forum access model v1.3 180102 3 36 2 3" xfId="10319"/>
    <cellStyle name="4_Header_forum access model v1.3 180102 3 36 2 4" xfId="10320"/>
    <cellStyle name="4_Header_forum access model v1.3 180102 3 36 2 5" xfId="10321"/>
    <cellStyle name="4_Header_forum access model v1.3 180102 3 36 2 6" xfId="10322"/>
    <cellStyle name="4_Header_forum access model v1.3 180102 3 36 2 7" xfId="10323"/>
    <cellStyle name="4_Header_forum access model v1.3 180102 3 36 2 8" xfId="10324"/>
    <cellStyle name="4_Header_forum access model v1.3 180102 3 36 2 9" xfId="10325"/>
    <cellStyle name="4_Header_forum access model v1.3 180102 3 36 3" xfId="10326"/>
    <cellStyle name="4_Header_forum access model v1.3 180102 3 37" xfId="10327"/>
    <cellStyle name="4_Header_forum access model v1.3 180102 3 37 2" xfId="10328"/>
    <cellStyle name="4_Header_forum access model v1.3 180102 3 37 2 2" xfId="10329"/>
    <cellStyle name="4_Header_forum access model v1.3 180102 3 37 2 3" xfId="10330"/>
    <cellStyle name="4_Header_forum access model v1.3 180102 3 37 2 4" xfId="10331"/>
    <cellStyle name="4_Header_forum access model v1.3 180102 3 37 2 5" xfId="10332"/>
    <cellStyle name="4_Header_forum access model v1.3 180102 3 37 2 6" xfId="10333"/>
    <cellStyle name="4_Header_forum access model v1.3 180102 3 37 2 7" xfId="10334"/>
    <cellStyle name="4_Header_forum access model v1.3 180102 3 37 2 8" xfId="10335"/>
    <cellStyle name="4_Header_forum access model v1.3 180102 3 37 2 9" xfId="10336"/>
    <cellStyle name="4_Header_forum access model v1.3 180102 3 37 3" xfId="10337"/>
    <cellStyle name="4_Header_forum access model v1.3 180102 3 38" xfId="10338"/>
    <cellStyle name="4_Header_forum access model v1.3 180102 3 38 2" xfId="10339"/>
    <cellStyle name="4_Header_forum access model v1.3 180102 3 38 3" xfId="10340"/>
    <cellStyle name="4_Header_forum access model v1.3 180102 3 38 4" xfId="10341"/>
    <cellStyle name="4_Header_forum access model v1.3 180102 3 38 5" xfId="10342"/>
    <cellStyle name="4_Header_forum access model v1.3 180102 3 38 6" xfId="10343"/>
    <cellStyle name="4_Header_forum access model v1.3 180102 3 38 7" xfId="10344"/>
    <cellStyle name="4_Header_forum access model v1.3 180102 3 38 8" xfId="10345"/>
    <cellStyle name="4_Header_forum access model v1.3 180102 3 38 9" xfId="10346"/>
    <cellStyle name="4_Header_forum access model v1.3 180102 3 39" xfId="10347"/>
    <cellStyle name="4_Header_forum access model v1.3 180102 3 39 2" xfId="10348"/>
    <cellStyle name="4_Header_forum access model v1.3 180102 3 39 3" xfId="10349"/>
    <cellStyle name="4_Header_forum access model v1.3 180102 3 39 4" xfId="10350"/>
    <cellStyle name="4_Header_forum access model v1.3 180102 3 39 5" xfId="10351"/>
    <cellStyle name="4_Header_forum access model v1.3 180102 3 39 6" xfId="10352"/>
    <cellStyle name="4_Header_forum access model v1.3 180102 3 39 7" xfId="10353"/>
    <cellStyle name="4_Header_forum access model v1.3 180102 3 39 8" xfId="10354"/>
    <cellStyle name="4_Header_forum access model v1.3 180102 3 39 9" xfId="10355"/>
    <cellStyle name="4_Header_forum access model v1.3 180102 3 4" xfId="10356"/>
    <cellStyle name="4_Header_forum access model v1.3 180102 3 4 2" xfId="10357"/>
    <cellStyle name="4_Header_forum access model v1.3 180102 3 4 2 2" xfId="10358"/>
    <cellStyle name="4_Header_forum access model v1.3 180102 3 4 2 3" xfId="10359"/>
    <cellStyle name="4_Header_forum access model v1.3 180102 3 4 2 4" xfId="10360"/>
    <cellStyle name="4_Header_forum access model v1.3 180102 3 4 2 5" xfId="10361"/>
    <cellStyle name="4_Header_forum access model v1.3 180102 3 4 2 6" xfId="10362"/>
    <cellStyle name="4_Header_forum access model v1.3 180102 3 4 2 7" xfId="10363"/>
    <cellStyle name="4_Header_forum access model v1.3 180102 3 4 2 8" xfId="10364"/>
    <cellStyle name="4_Header_forum access model v1.3 180102 3 4 2 9" xfId="10365"/>
    <cellStyle name="4_Header_forum access model v1.3 180102 3 4 3" xfId="10366"/>
    <cellStyle name="4_Header_forum access model v1.3 180102 3 40" xfId="10367"/>
    <cellStyle name="4_Header_forum access model v1.3 180102 3 40 2" xfId="10368"/>
    <cellStyle name="4_Header_forum access model v1.3 180102 3 40 3" xfId="10369"/>
    <cellStyle name="4_Header_forum access model v1.3 180102 3 40 4" xfId="10370"/>
    <cellStyle name="4_Header_forum access model v1.3 180102 3 40 5" xfId="10371"/>
    <cellStyle name="4_Header_forum access model v1.3 180102 3 40 6" xfId="10372"/>
    <cellStyle name="4_Header_forum access model v1.3 180102 3 40 7" xfId="10373"/>
    <cellStyle name="4_Header_forum access model v1.3 180102 3 40 8" xfId="10374"/>
    <cellStyle name="4_Header_forum access model v1.3 180102 3 40 9" xfId="10375"/>
    <cellStyle name="4_Header_forum access model v1.3 180102 3 41" xfId="10376"/>
    <cellStyle name="4_Header_forum access model v1.3 180102 3 41 2" xfId="10377"/>
    <cellStyle name="4_Header_forum access model v1.3 180102 3 41 3" xfId="10378"/>
    <cellStyle name="4_Header_forum access model v1.3 180102 3 41 4" xfId="10379"/>
    <cellStyle name="4_Header_forum access model v1.3 180102 3 41 5" xfId="10380"/>
    <cellStyle name="4_Header_forum access model v1.3 180102 3 41 6" xfId="10381"/>
    <cellStyle name="4_Header_forum access model v1.3 180102 3 41 7" xfId="10382"/>
    <cellStyle name="4_Header_forum access model v1.3 180102 3 41 8" xfId="10383"/>
    <cellStyle name="4_Header_forum access model v1.3 180102 3 41 9" xfId="10384"/>
    <cellStyle name="4_Header_forum access model v1.3 180102 3 42" xfId="10385"/>
    <cellStyle name="4_Header_forum access model v1.3 180102 3 42 2" xfId="10386"/>
    <cellStyle name="4_Header_forum access model v1.3 180102 3 42 3" xfId="10387"/>
    <cellStyle name="4_Header_forum access model v1.3 180102 3 42 4" xfId="10388"/>
    <cellStyle name="4_Header_forum access model v1.3 180102 3 42 5" xfId="10389"/>
    <cellStyle name="4_Header_forum access model v1.3 180102 3 42 6" xfId="10390"/>
    <cellStyle name="4_Header_forum access model v1.3 180102 3 42 7" xfId="10391"/>
    <cellStyle name="4_Header_forum access model v1.3 180102 3 42 8" xfId="10392"/>
    <cellStyle name="4_Header_forum access model v1.3 180102 3 42 9" xfId="10393"/>
    <cellStyle name="4_Header_forum access model v1.3 180102 3 43" xfId="10394"/>
    <cellStyle name="4_Header_forum access model v1.3 180102 3 43 2" xfId="10395"/>
    <cellStyle name="4_Header_forum access model v1.3 180102 3 43 3" xfId="10396"/>
    <cellStyle name="4_Header_forum access model v1.3 180102 3 43 4" xfId="10397"/>
    <cellStyle name="4_Header_forum access model v1.3 180102 3 43 5" xfId="10398"/>
    <cellStyle name="4_Header_forum access model v1.3 180102 3 43 6" xfId="10399"/>
    <cellStyle name="4_Header_forum access model v1.3 180102 3 43 7" xfId="10400"/>
    <cellStyle name="4_Header_forum access model v1.3 180102 3 43 8" xfId="10401"/>
    <cellStyle name="4_Header_forum access model v1.3 180102 3 43 9" xfId="10402"/>
    <cellStyle name="4_Header_forum access model v1.3 180102 3 44" xfId="10403"/>
    <cellStyle name="4_Header_forum access model v1.3 180102 3 44 2" xfId="10404"/>
    <cellStyle name="4_Header_forum access model v1.3 180102 3 44 3" xfId="10405"/>
    <cellStyle name="4_Header_forum access model v1.3 180102 3 44 4" xfId="10406"/>
    <cellStyle name="4_Header_forum access model v1.3 180102 3 44 5" xfId="10407"/>
    <cellStyle name="4_Header_forum access model v1.3 180102 3 44 6" xfId="10408"/>
    <cellStyle name="4_Header_forum access model v1.3 180102 3 44 7" xfId="10409"/>
    <cellStyle name="4_Header_forum access model v1.3 180102 3 44 8" xfId="10410"/>
    <cellStyle name="4_Header_forum access model v1.3 180102 3 44 9" xfId="10411"/>
    <cellStyle name="4_Header_forum access model v1.3 180102 3 45" xfId="10412"/>
    <cellStyle name="4_Header_forum access model v1.3 180102 3 45 2" xfId="10413"/>
    <cellStyle name="4_Header_forum access model v1.3 180102 3 45 3" xfId="10414"/>
    <cellStyle name="4_Header_forum access model v1.3 180102 3 45 4" xfId="10415"/>
    <cellStyle name="4_Header_forum access model v1.3 180102 3 45 5" xfId="10416"/>
    <cellStyle name="4_Header_forum access model v1.3 180102 3 45 6" xfId="10417"/>
    <cellStyle name="4_Header_forum access model v1.3 180102 3 45 7" xfId="10418"/>
    <cellStyle name="4_Header_forum access model v1.3 180102 3 45 8" xfId="10419"/>
    <cellStyle name="4_Header_forum access model v1.3 180102 3 45 9" xfId="10420"/>
    <cellStyle name="4_Header_forum access model v1.3 180102 3 46" xfId="10421"/>
    <cellStyle name="4_Header_forum access model v1.3 180102 3 46 2" xfId="10422"/>
    <cellStyle name="4_Header_forum access model v1.3 180102 3 46 3" xfId="10423"/>
    <cellStyle name="4_Header_forum access model v1.3 180102 3 46 4" xfId="10424"/>
    <cellStyle name="4_Header_forum access model v1.3 180102 3 46 5" xfId="10425"/>
    <cellStyle name="4_Header_forum access model v1.3 180102 3 46 6" xfId="10426"/>
    <cellStyle name="4_Header_forum access model v1.3 180102 3 46 7" xfId="10427"/>
    <cellStyle name="4_Header_forum access model v1.3 180102 3 46 8" xfId="10428"/>
    <cellStyle name="4_Header_forum access model v1.3 180102 3 46 9" xfId="10429"/>
    <cellStyle name="4_Header_forum access model v1.3 180102 3 47" xfId="10430"/>
    <cellStyle name="4_Header_forum access model v1.3 180102 3 47 2" xfId="10431"/>
    <cellStyle name="4_Header_forum access model v1.3 180102 3 47 3" xfId="10432"/>
    <cellStyle name="4_Header_forum access model v1.3 180102 3 47 4" xfId="10433"/>
    <cellStyle name="4_Header_forum access model v1.3 180102 3 47 5" xfId="10434"/>
    <cellStyle name="4_Header_forum access model v1.3 180102 3 47 6" xfId="10435"/>
    <cellStyle name="4_Header_forum access model v1.3 180102 3 47 7" xfId="10436"/>
    <cellStyle name="4_Header_forum access model v1.3 180102 3 47 8" xfId="10437"/>
    <cellStyle name="4_Header_forum access model v1.3 180102 3 47 9" xfId="10438"/>
    <cellStyle name="4_Header_forum access model v1.3 180102 3 48" xfId="10439"/>
    <cellStyle name="4_Header_forum access model v1.3 180102 3 48 2" xfId="10440"/>
    <cellStyle name="4_Header_forum access model v1.3 180102 3 48 3" xfId="10441"/>
    <cellStyle name="4_Header_forum access model v1.3 180102 3 48 4" xfId="10442"/>
    <cellStyle name="4_Header_forum access model v1.3 180102 3 48 5" xfId="10443"/>
    <cellStyle name="4_Header_forum access model v1.3 180102 3 48 6" xfId="10444"/>
    <cellStyle name="4_Header_forum access model v1.3 180102 3 48 7" xfId="10445"/>
    <cellStyle name="4_Header_forum access model v1.3 180102 3 48 8" xfId="10446"/>
    <cellStyle name="4_Header_forum access model v1.3 180102 3 48 9" xfId="10447"/>
    <cellStyle name="4_Header_forum access model v1.3 180102 3 49" xfId="10448"/>
    <cellStyle name="4_Header_forum access model v1.3 180102 3 5" xfId="10449"/>
    <cellStyle name="4_Header_forum access model v1.3 180102 3 5 2" xfId="10450"/>
    <cellStyle name="4_Header_forum access model v1.3 180102 3 5 2 2" xfId="10451"/>
    <cellStyle name="4_Header_forum access model v1.3 180102 3 5 2 3" xfId="10452"/>
    <cellStyle name="4_Header_forum access model v1.3 180102 3 5 2 4" xfId="10453"/>
    <cellStyle name="4_Header_forum access model v1.3 180102 3 5 2 5" xfId="10454"/>
    <cellStyle name="4_Header_forum access model v1.3 180102 3 5 2 6" xfId="10455"/>
    <cellStyle name="4_Header_forum access model v1.3 180102 3 5 2 7" xfId="10456"/>
    <cellStyle name="4_Header_forum access model v1.3 180102 3 5 2 8" xfId="10457"/>
    <cellStyle name="4_Header_forum access model v1.3 180102 3 5 2 9" xfId="10458"/>
    <cellStyle name="4_Header_forum access model v1.3 180102 3 5 3" xfId="10459"/>
    <cellStyle name="4_Header_forum access model v1.3 180102 3 6" xfId="10460"/>
    <cellStyle name="4_Header_forum access model v1.3 180102 3 6 2" xfId="10461"/>
    <cellStyle name="4_Header_forum access model v1.3 180102 3 6 2 2" xfId="10462"/>
    <cellStyle name="4_Header_forum access model v1.3 180102 3 6 2 3" xfId="10463"/>
    <cellStyle name="4_Header_forum access model v1.3 180102 3 6 2 4" xfId="10464"/>
    <cellStyle name="4_Header_forum access model v1.3 180102 3 6 2 5" xfId="10465"/>
    <cellStyle name="4_Header_forum access model v1.3 180102 3 6 2 6" xfId="10466"/>
    <cellStyle name="4_Header_forum access model v1.3 180102 3 6 2 7" xfId="10467"/>
    <cellStyle name="4_Header_forum access model v1.3 180102 3 6 2 8" xfId="10468"/>
    <cellStyle name="4_Header_forum access model v1.3 180102 3 6 2 9" xfId="10469"/>
    <cellStyle name="4_Header_forum access model v1.3 180102 3 6 3" xfId="10470"/>
    <cellStyle name="4_Header_forum access model v1.3 180102 3 7" xfId="10471"/>
    <cellStyle name="4_Header_forum access model v1.3 180102 3 7 2" xfId="10472"/>
    <cellStyle name="4_Header_forum access model v1.3 180102 3 7 2 2" xfId="10473"/>
    <cellStyle name="4_Header_forum access model v1.3 180102 3 7 2 3" xfId="10474"/>
    <cellStyle name="4_Header_forum access model v1.3 180102 3 7 2 4" xfId="10475"/>
    <cellStyle name="4_Header_forum access model v1.3 180102 3 7 2 5" xfId="10476"/>
    <cellStyle name="4_Header_forum access model v1.3 180102 3 7 2 6" xfId="10477"/>
    <cellStyle name="4_Header_forum access model v1.3 180102 3 7 2 7" xfId="10478"/>
    <cellStyle name="4_Header_forum access model v1.3 180102 3 7 2 8" xfId="10479"/>
    <cellStyle name="4_Header_forum access model v1.3 180102 3 7 2 9" xfId="10480"/>
    <cellStyle name="4_Header_forum access model v1.3 180102 3 7 3" xfId="10481"/>
    <cellStyle name="4_Header_forum access model v1.3 180102 3 8" xfId="10482"/>
    <cellStyle name="4_Header_forum access model v1.3 180102 3 8 2" xfId="10483"/>
    <cellStyle name="4_Header_forum access model v1.3 180102 3 8 2 2" xfId="10484"/>
    <cellStyle name="4_Header_forum access model v1.3 180102 3 8 2 3" xfId="10485"/>
    <cellStyle name="4_Header_forum access model v1.3 180102 3 8 2 4" xfId="10486"/>
    <cellStyle name="4_Header_forum access model v1.3 180102 3 8 2 5" xfId="10487"/>
    <cellStyle name="4_Header_forum access model v1.3 180102 3 8 2 6" xfId="10488"/>
    <cellStyle name="4_Header_forum access model v1.3 180102 3 8 2 7" xfId="10489"/>
    <cellStyle name="4_Header_forum access model v1.3 180102 3 8 2 8" xfId="10490"/>
    <cellStyle name="4_Header_forum access model v1.3 180102 3 8 2 9" xfId="10491"/>
    <cellStyle name="4_Header_forum access model v1.3 180102 3 8 3" xfId="10492"/>
    <cellStyle name="4_Header_forum access model v1.3 180102 3 9" xfId="10493"/>
    <cellStyle name="4_Header_forum access model v1.3 180102 3 9 2" xfId="10494"/>
    <cellStyle name="4_Header_forum access model v1.3 180102 3 9 2 2" xfId="10495"/>
    <cellStyle name="4_Header_forum access model v1.3 180102 3 9 2 3" xfId="10496"/>
    <cellStyle name="4_Header_forum access model v1.3 180102 3 9 2 4" xfId="10497"/>
    <cellStyle name="4_Header_forum access model v1.3 180102 3 9 2 5" xfId="10498"/>
    <cellStyle name="4_Header_forum access model v1.3 180102 3 9 2 6" xfId="10499"/>
    <cellStyle name="4_Header_forum access model v1.3 180102 3 9 2 7" xfId="10500"/>
    <cellStyle name="4_Header_forum access model v1.3 180102 3 9 2 8" xfId="10501"/>
    <cellStyle name="4_Header_forum access model v1.3 180102 3 9 2 9" xfId="10502"/>
    <cellStyle name="4_Header_forum access model v1.3 180102 3 9 3" xfId="10503"/>
    <cellStyle name="4_Header_forum access model v1.3 180102 30" xfId="10504"/>
    <cellStyle name="4_Header_forum access model v1.3 180102 30 2" xfId="10505"/>
    <cellStyle name="4_Header_forum access model v1.3 180102 30 2 2" xfId="10506"/>
    <cellStyle name="4_Header_forum access model v1.3 180102 30 2 3" xfId="10507"/>
    <cellStyle name="4_Header_forum access model v1.3 180102 30 2 4" xfId="10508"/>
    <cellStyle name="4_Header_forum access model v1.3 180102 30 2 5" xfId="10509"/>
    <cellStyle name="4_Header_forum access model v1.3 180102 30 2 6" xfId="10510"/>
    <cellStyle name="4_Header_forum access model v1.3 180102 30 2 7" xfId="10511"/>
    <cellStyle name="4_Header_forum access model v1.3 180102 30 2 8" xfId="10512"/>
    <cellStyle name="4_Header_forum access model v1.3 180102 30 2 9" xfId="10513"/>
    <cellStyle name="4_Header_forum access model v1.3 180102 30 3" xfId="10514"/>
    <cellStyle name="4_Header_forum access model v1.3 180102 31" xfId="10515"/>
    <cellStyle name="4_Header_forum access model v1.3 180102 31 2" xfId="10516"/>
    <cellStyle name="4_Header_forum access model v1.3 180102 31 2 2" xfId="10517"/>
    <cellStyle name="4_Header_forum access model v1.3 180102 31 2 3" xfId="10518"/>
    <cellStyle name="4_Header_forum access model v1.3 180102 31 2 4" xfId="10519"/>
    <cellStyle name="4_Header_forum access model v1.3 180102 31 2 5" xfId="10520"/>
    <cellStyle name="4_Header_forum access model v1.3 180102 31 2 6" xfId="10521"/>
    <cellStyle name="4_Header_forum access model v1.3 180102 31 2 7" xfId="10522"/>
    <cellStyle name="4_Header_forum access model v1.3 180102 31 2 8" xfId="10523"/>
    <cellStyle name="4_Header_forum access model v1.3 180102 31 2 9" xfId="10524"/>
    <cellStyle name="4_Header_forum access model v1.3 180102 31 3" xfId="10525"/>
    <cellStyle name="4_Header_forum access model v1.3 180102 32" xfId="10526"/>
    <cellStyle name="4_Header_forum access model v1.3 180102 32 2" xfId="10527"/>
    <cellStyle name="4_Header_forum access model v1.3 180102 32 2 2" xfId="10528"/>
    <cellStyle name="4_Header_forum access model v1.3 180102 32 2 3" xfId="10529"/>
    <cellStyle name="4_Header_forum access model v1.3 180102 32 2 4" xfId="10530"/>
    <cellStyle name="4_Header_forum access model v1.3 180102 32 2 5" xfId="10531"/>
    <cellStyle name="4_Header_forum access model v1.3 180102 32 2 6" xfId="10532"/>
    <cellStyle name="4_Header_forum access model v1.3 180102 32 2 7" xfId="10533"/>
    <cellStyle name="4_Header_forum access model v1.3 180102 32 2 8" xfId="10534"/>
    <cellStyle name="4_Header_forum access model v1.3 180102 32 2 9" xfId="10535"/>
    <cellStyle name="4_Header_forum access model v1.3 180102 32 3" xfId="10536"/>
    <cellStyle name="4_Header_forum access model v1.3 180102 33" xfId="10537"/>
    <cellStyle name="4_Header_forum access model v1.3 180102 33 2" xfId="10538"/>
    <cellStyle name="4_Header_forum access model v1.3 180102 33 2 2" xfId="10539"/>
    <cellStyle name="4_Header_forum access model v1.3 180102 33 2 3" xfId="10540"/>
    <cellStyle name="4_Header_forum access model v1.3 180102 33 2 4" xfId="10541"/>
    <cellStyle name="4_Header_forum access model v1.3 180102 33 2 5" xfId="10542"/>
    <cellStyle name="4_Header_forum access model v1.3 180102 33 2 6" xfId="10543"/>
    <cellStyle name="4_Header_forum access model v1.3 180102 33 2 7" xfId="10544"/>
    <cellStyle name="4_Header_forum access model v1.3 180102 33 2 8" xfId="10545"/>
    <cellStyle name="4_Header_forum access model v1.3 180102 33 2 9" xfId="10546"/>
    <cellStyle name="4_Header_forum access model v1.3 180102 33 3" xfId="10547"/>
    <cellStyle name="4_Header_forum access model v1.3 180102 34" xfId="10548"/>
    <cellStyle name="4_Header_forum access model v1.3 180102 34 2" xfId="10549"/>
    <cellStyle name="4_Header_forum access model v1.3 180102 34 2 2" xfId="10550"/>
    <cellStyle name="4_Header_forum access model v1.3 180102 34 2 3" xfId="10551"/>
    <cellStyle name="4_Header_forum access model v1.3 180102 34 2 4" xfId="10552"/>
    <cellStyle name="4_Header_forum access model v1.3 180102 34 2 5" xfId="10553"/>
    <cellStyle name="4_Header_forum access model v1.3 180102 34 2 6" xfId="10554"/>
    <cellStyle name="4_Header_forum access model v1.3 180102 34 2 7" xfId="10555"/>
    <cellStyle name="4_Header_forum access model v1.3 180102 34 2 8" xfId="10556"/>
    <cellStyle name="4_Header_forum access model v1.3 180102 34 2 9" xfId="10557"/>
    <cellStyle name="4_Header_forum access model v1.3 180102 34 3" xfId="10558"/>
    <cellStyle name="4_Header_forum access model v1.3 180102 35" xfId="10559"/>
    <cellStyle name="4_Header_forum access model v1.3 180102 35 2" xfId="10560"/>
    <cellStyle name="4_Header_forum access model v1.3 180102 35 2 2" xfId="10561"/>
    <cellStyle name="4_Header_forum access model v1.3 180102 35 2 3" xfId="10562"/>
    <cellStyle name="4_Header_forum access model v1.3 180102 35 2 4" xfId="10563"/>
    <cellStyle name="4_Header_forum access model v1.3 180102 35 2 5" xfId="10564"/>
    <cellStyle name="4_Header_forum access model v1.3 180102 35 2 6" xfId="10565"/>
    <cellStyle name="4_Header_forum access model v1.3 180102 35 2 7" xfId="10566"/>
    <cellStyle name="4_Header_forum access model v1.3 180102 35 2 8" xfId="10567"/>
    <cellStyle name="4_Header_forum access model v1.3 180102 35 2 9" xfId="10568"/>
    <cellStyle name="4_Header_forum access model v1.3 180102 35 3" xfId="10569"/>
    <cellStyle name="4_Header_forum access model v1.3 180102 36" xfId="10570"/>
    <cellStyle name="4_Header_forum access model v1.3 180102 36 2" xfId="10571"/>
    <cellStyle name="4_Header_forum access model v1.3 180102 36 2 2" xfId="10572"/>
    <cellStyle name="4_Header_forum access model v1.3 180102 36 2 3" xfId="10573"/>
    <cellStyle name="4_Header_forum access model v1.3 180102 36 2 4" xfId="10574"/>
    <cellStyle name="4_Header_forum access model v1.3 180102 36 2 5" xfId="10575"/>
    <cellStyle name="4_Header_forum access model v1.3 180102 36 2 6" xfId="10576"/>
    <cellStyle name="4_Header_forum access model v1.3 180102 36 2 7" xfId="10577"/>
    <cellStyle name="4_Header_forum access model v1.3 180102 36 2 8" xfId="10578"/>
    <cellStyle name="4_Header_forum access model v1.3 180102 36 2 9" xfId="10579"/>
    <cellStyle name="4_Header_forum access model v1.3 180102 36 3" xfId="10580"/>
    <cellStyle name="4_Header_forum access model v1.3 180102 37" xfId="10581"/>
    <cellStyle name="4_Header_forum access model v1.3 180102 37 2" xfId="10582"/>
    <cellStyle name="4_Header_forum access model v1.3 180102 37 2 2" xfId="10583"/>
    <cellStyle name="4_Header_forum access model v1.3 180102 37 2 3" xfId="10584"/>
    <cellStyle name="4_Header_forum access model v1.3 180102 37 2 4" xfId="10585"/>
    <cellStyle name="4_Header_forum access model v1.3 180102 37 2 5" xfId="10586"/>
    <cellStyle name="4_Header_forum access model v1.3 180102 37 2 6" xfId="10587"/>
    <cellStyle name="4_Header_forum access model v1.3 180102 37 2 7" xfId="10588"/>
    <cellStyle name="4_Header_forum access model v1.3 180102 37 2 8" xfId="10589"/>
    <cellStyle name="4_Header_forum access model v1.3 180102 37 2 9" xfId="10590"/>
    <cellStyle name="4_Header_forum access model v1.3 180102 37 3" xfId="10591"/>
    <cellStyle name="4_Header_forum access model v1.3 180102 38" xfId="10592"/>
    <cellStyle name="4_Header_forum access model v1.3 180102 38 2" xfId="10593"/>
    <cellStyle name="4_Header_forum access model v1.3 180102 38 2 2" xfId="10594"/>
    <cellStyle name="4_Header_forum access model v1.3 180102 38 2 3" xfId="10595"/>
    <cellStyle name="4_Header_forum access model v1.3 180102 38 2 4" xfId="10596"/>
    <cellStyle name="4_Header_forum access model v1.3 180102 38 2 5" xfId="10597"/>
    <cellStyle name="4_Header_forum access model v1.3 180102 38 2 6" xfId="10598"/>
    <cellStyle name="4_Header_forum access model v1.3 180102 38 2 7" xfId="10599"/>
    <cellStyle name="4_Header_forum access model v1.3 180102 38 2 8" xfId="10600"/>
    <cellStyle name="4_Header_forum access model v1.3 180102 38 2 9" xfId="10601"/>
    <cellStyle name="4_Header_forum access model v1.3 180102 38 3" xfId="10602"/>
    <cellStyle name="4_Header_forum access model v1.3 180102 39" xfId="10603"/>
    <cellStyle name="4_Header_forum access model v1.3 180102 39 2" xfId="10604"/>
    <cellStyle name="4_Header_forum access model v1.3 180102 39 2 2" xfId="10605"/>
    <cellStyle name="4_Header_forum access model v1.3 180102 39 2 3" xfId="10606"/>
    <cellStyle name="4_Header_forum access model v1.3 180102 39 2 4" xfId="10607"/>
    <cellStyle name="4_Header_forum access model v1.3 180102 39 2 5" xfId="10608"/>
    <cellStyle name="4_Header_forum access model v1.3 180102 39 2 6" xfId="10609"/>
    <cellStyle name="4_Header_forum access model v1.3 180102 39 2 7" xfId="10610"/>
    <cellStyle name="4_Header_forum access model v1.3 180102 39 2 8" xfId="10611"/>
    <cellStyle name="4_Header_forum access model v1.3 180102 39 2 9" xfId="10612"/>
    <cellStyle name="4_Header_forum access model v1.3 180102 39 3" xfId="10613"/>
    <cellStyle name="4_Header_forum access model v1.3 180102 4" xfId="10614"/>
    <cellStyle name="4_Header_forum access model v1.3 180102 4 2" xfId="10615"/>
    <cellStyle name="4_Header_forum access model v1.3 180102 4 2 2" xfId="10616"/>
    <cellStyle name="4_Header_forum access model v1.3 180102 4 2 3" xfId="10617"/>
    <cellStyle name="4_Header_forum access model v1.3 180102 4 2 4" xfId="10618"/>
    <cellStyle name="4_Header_forum access model v1.3 180102 4 2 5" xfId="10619"/>
    <cellStyle name="4_Header_forum access model v1.3 180102 4 2 6" xfId="10620"/>
    <cellStyle name="4_Header_forum access model v1.3 180102 4 2 7" xfId="10621"/>
    <cellStyle name="4_Header_forum access model v1.3 180102 4 2 8" xfId="10622"/>
    <cellStyle name="4_Header_forum access model v1.3 180102 4 2 9" xfId="10623"/>
    <cellStyle name="4_Header_forum access model v1.3 180102 4 3" xfId="10624"/>
    <cellStyle name="4_Header_forum access model v1.3 180102 40" xfId="10625"/>
    <cellStyle name="4_Header_forum access model v1.3 180102 40 10" xfId="10626"/>
    <cellStyle name="4_Header_forum access model v1.3 180102 40 2" xfId="10627"/>
    <cellStyle name="4_Header_forum access model v1.3 180102 40 2 10" xfId="10628"/>
    <cellStyle name="4_Header_forum access model v1.3 180102 40 2 2" xfId="10629"/>
    <cellStyle name="4_Header_forum access model v1.3 180102 40 2 3" xfId="10630"/>
    <cellStyle name="4_Header_forum access model v1.3 180102 40 2 4" xfId="10631"/>
    <cellStyle name="4_Header_forum access model v1.3 180102 40 2 5" xfId="10632"/>
    <cellStyle name="4_Header_forum access model v1.3 180102 40 2 6" xfId="10633"/>
    <cellStyle name="4_Header_forum access model v1.3 180102 40 2 7" xfId="10634"/>
    <cellStyle name="4_Header_forum access model v1.3 180102 40 2 8" xfId="10635"/>
    <cellStyle name="4_Header_forum access model v1.3 180102 40 2 9" xfId="10636"/>
    <cellStyle name="4_Header_forum access model v1.3 180102 40 3" xfId="10637"/>
    <cellStyle name="4_Header_forum access model v1.3 180102 40 4" xfId="10638"/>
    <cellStyle name="4_Header_forum access model v1.3 180102 40 5" xfId="10639"/>
    <cellStyle name="4_Header_forum access model v1.3 180102 40 6" xfId="10640"/>
    <cellStyle name="4_Header_forum access model v1.3 180102 40 7" xfId="10641"/>
    <cellStyle name="4_Header_forum access model v1.3 180102 40 8" xfId="10642"/>
    <cellStyle name="4_Header_forum access model v1.3 180102 40 9" xfId="10643"/>
    <cellStyle name="4_Header_forum access model v1.3 180102 41" xfId="10644"/>
    <cellStyle name="4_Header_forum access model v1.3 180102 41 2" xfId="10645"/>
    <cellStyle name="4_Header_forum access model v1.3 180102 41 2 2" xfId="10646"/>
    <cellStyle name="4_Header_forum access model v1.3 180102 41 3" xfId="10647"/>
    <cellStyle name="4_Header_forum access model v1.3 180102 41 4" xfId="10648"/>
    <cellStyle name="4_Header_forum access model v1.3 180102 41 5" xfId="10649"/>
    <cellStyle name="4_Header_forum access model v1.3 180102 41 6" xfId="10650"/>
    <cellStyle name="4_Header_forum access model v1.3 180102 41 7" xfId="10651"/>
    <cellStyle name="4_Header_forum access model v1.3 180102 41 8" xfId="10652"/>
    <cellStyle name="4_Header_forum access model v1.3 180102 41 9" xfId="10653"/>
    <cellStyle name="4_Header_forum access model v1.3 180102 42" xfId="10654"/>
    <cellStyle name="4_Header_forum access model v1.3 180102 42 2" xfId="10655"/>
    <cellStyle name="4_Header_forum access model v1.3 180102 42 3" xfId="10656"/>
    <cellStyle name="4_Header_forum access model v1.3 180102 42 4" xfId="10657"/>
    <cellStyle name="4_Header_forum access model v1.3 180102 42 5" xfId="10658"/>
    <cellStyle name="4_Header_forum access model v1.3 180102 42 6" xfId="10659"/>
    <cellStyle name="4_Header_forum access model v1.3 180102 42 7" xfId="10660"/>
    <cellStyle name="4_Header_forum access model v1.3 180102 42 8" xfId="10661"/>
    <cellStyle name="4_Header_forum access model v1.3 180102 42 9" xfId="10662"/>
    <cellStyle name="4_Header_forum access model v1.3 180102 43" xfId="10663"/>
    <cellStyle name="4_Header_forum access model v1.3 180102 43 2" xfId="10664"/>
    <cellStyle name="4_Header_forum access model v1.3 180102 43 3" xfId="10665"/>
    <cellStyle name="4_Header_forum access model v1.3 180102 43 4" xfId="10666"/>
    <cellStyle name="4_Header_forum access model v1.3 180102 43 5" xfId="10667"/>
    <cellStyle name="4_Header_forum access model v1.3 180102 43 6" xfId="10668"/>
    <cellStyle name="4_Header_forum access model v1.3 180102 43 7" xfId="10669"/>
    <cellStyle name="4_Header_forum access model v1.3 180102 43 8" xfId="10670"/>
    <cellStyle name="4_Header_forum access model v1.3 180102 43 9" xfId="10671"/>
    <cellStyle name="4_Header_forum access model v1.3 180102 44" xfId="10672"/>
    <cellStyle name="4_Header_forum access model v1.3 180102 44 2" xfId="10673"/>
    <cellStyle name="4_Header_forum access model v1.3 180102 44 3" xfId="10674"/>
    <cellStyle name="4_Header_forum access model v1.3 180102 44 4" xfId="10675"/>
    <cellStyle name="4_Header_forum access model v1.3 180102 44 5" xfId="10676"/>
    <cellStyle name="4_Header_forum access model v1.3 180102 44 6" xfId="10677"/>
    <cellStyle name="4_Header_forum access model v1.3 180102 44 7" xfId="10678"/>
    <cellStyle name="4_Header_forum access model v1.3 180102 44 8" xfId="10679"/>
    <cellStyle name="4_Header_forum access model v1.3 180102 44 9" xfId="10680"/>
    <cellStyle name="4_Header_forum access model v1.3 180102 45" xfId="10681"/>
    <cellStyle name="4_Header_forum access model v1.3 180102 45 2" xfId="10682"/>
    <cellStyle name="4_Header_forum access model v1.3 180102 45 3" xfId="10683"/>
    <cellStyle name="4_Header_forum access model v1.3 180102 45 4" xfId="10684"/>
    <cellStyle name="4_Header_forum access model v1.3 180102 45 5" xfId="10685"/>
    <cellStyle name="4_Header_forum access model v1.3 180102 45 6" xfId="10686"/>
    <cellStyle name="4_Header_forum access model v1.3 180102 45 7" xfId="10687"/>
    <cellStyle name="4_Header_forum access model v1.3 180102 45 8" xfId="10688"/>
    <cellStyle name="4_Header_forum access model v1.3 180102 45 9" xfId="10689"/>
    <cellStyle name="4_Header_forum access model v1.3 180102 46" xfId="10690"/>
    <cellStyle name="4_Header_forum access model v1.3 180102 46 2" xfId="10691"/>
    <cellStyle name="4_Header_forum access model v1.3 180102 46 3" xfId="10692"/>
    <cellStyle name="4_Header_forum access model v1.3 180102 46 4" xfId="10693"/>
    <cellStyle name="4_Header_forum access model v1.3 180102 46 5" xfId="10694"/>
    <cellStyle name="4_Header_forum access model v1.3 180102 46 6" xfId="10695"/>
    <cellStyle name="4_Header_forum access model v1.3 180102 46 7" xfId="10696"/>
    <cellStyle name="4_Header_forum access model v1.3 180102 46 8" xfId="10697"/>
    <cellStyle name="4_Header_forum access model v1.3 180102 46 9" xfId="10698"/>
    <cellStyle name="4_Header_forum access model v1.3 180102 47" xfId="10699"/>
    <cellStyle name="4_Header_forum access model v1.3 180102 47 2" xfId="10700"/>
    <cellStyle name="4_Header_forum access model v1.3 180102 47 3" xfId="10701"/>
    <cellStyle name="4_Header_forum access model v1.3 180102 47 4" xfId="10702"/>
    <cellStyle name="4_Header_forum access model v1.3 180102 47 5" xfId="10703"/>
    <cellStyle name="4_Header_forum access model v1.3 180102 47 6" xfId="10704"/>
    <cellStyle name="4_Header_forum access model v1.3 180102 47 7" xfId="10705"/>
    <cellStyle name="4_Header_forum access model v1.3 180102 47 8" xfId="10706"/>
    <cellStyle name="4_Header_forum access model v1.3 180102 47 9" xfId="10707"/>
    <cellStyle name="4_Header_forum access model v1.3 180102 48" xfId="10708"/>
    <cellStyle name="4_Header_forum access model v1.3 180102 48 2" xfId="10709"/>
    <cellStyle name="4_Header_forum access model v1.3 180102 48 3" xfId="10710"/>
    <cellStyle name="4_Header_forum access model v1.3 180102 48 4" xfId="10711"/>
    <cellStyle name="4_Header_forum access model v1.3 180102 48 5" xfId="10712"/>
    <cellStyle name="4_Header_forum access model v1.3 180102 48 6" xfId="10713"/>
    <cellStyle name="4_Header_forum access model v1.3 180102 48 7" xfId="10714"/>
    <cellStyle name="4_Header_forum access model v1.3 180102 48 8" xfId="10715"/>
    <cellStyle name="4_Header_forum access model v1.3 180102 48 9" xfId="10716"/>
    <cellStyle name="4_Header_forum access model v1.3 180102 49" xfId="10717"/>
    <cellStyle name="4_Header_forum access model v1.3 180102 49 2" xfId="10718"/>
    <cellStyle name="4_Header_forum access model v1.3 180102 49 3" xfId="10719"/>
    <cellStyle name="4_Header_forum access model v1.3 180102 49 4" xfId="10720"/>
    <cellStyle name="4_Header_forum access model v1.3 180102 49 5" xfId="10721"/>
    <cellStyle name="4_Header_forum access model v1.3 180102 49 6" xfId="10722"/>
    <cellStyle name="4_Header_forum access model v1.3 180102 49 7" xfId="10723"/>
    <cellStyle name="4_Header_forum access model v1.3 180102 49 8" xfId="10724"/>
    <cellStyle name="4_Header_forum access model v1.3 180102 49 9" xfId="10725"/>
    <cellStyle name="4_Header_forum access model v1.3 180102 5" xfId="10726"/>
    <cellStyle name="4_Header_forum access model v1.3 180102 5 2" xfId="10727"/>
    <cellStyle name="4_Header_forum access model v1.3 180102 5 2 2" xfId="10728"/>
    <cellStyle name="4_Header_forum access model v1.3 180102 5 2 3" xfId="10729"/>
    <cellStyle name="4_Header_forum access model v1.3 180102 5 2 4" xfId="10730"/>
    <cellStyle name="4_Header_forum access model v1.3 180102 5 2 5" xfId="10731"/>
    <cellStyle name="4_Header_forum access model v1.3 180102 5 2 6" xfId="10732"/>
    <cellStyle name="4_Header_forum access model v1.3 180102 5 2 7" xfId="10733"/>
    <cellStyle name="4_Header_forum access model v1.3 180102 5 2 8" xfId="10734"/>
    <cellStyle name="4_Header_forum access model v1.3 180102 5 2 9" xfId="10735"/>
    <cellStyle name="4_Header_forum access model v1.3 180102 5 3" xfId="10736"/>
    <cellStyle name="4_Header_forum access model v1.3 180102 50" xfId="10737"/>
    <cellStyle name="4_Header_forum access model v1.3 180102 50 2" xfId="10738"/>
    <cellStyle name="4_Header_forum access model v1.3 180102 50 3" xfId="10739"/>
    <cellStyle name="4_Header_forum access model v1.3 180102 50 4" xfId="10740"/>
    <cellStyle name="4_Header_forum access model v1.3 180102 50 5" xfId="10741"/>
    <cellStyle name="4_Header_forum access model v1.3 180102 50 6" xfId="10742"/>
    <cellStyle name="4_Header_forum access model v1.3 180102 50 7" xfId="10743"/>
    <cellStyle name="4_Header_forum access model v1.3 180102 50 8" xfId="10744"/>
    <cellStyle name="4_Header_forum access model v1.3 180102 50 9" xfId="10745"/>
    <cellStyle name="4_Header_forum access model v1.3 180102 51" xfId="10746"/>
    <cellStyle name="4_Header_forum access model v1.3 180102 6" xfId="10747"/>
    <cellStyle name="4_Header_forum access model v1.3 180102 6 2" xfId="10748"/>
    <cellStyle name="4_Header_forum access model v1.3 180102 6 2 2" xfId="10749"/>
    <cellStyle name="4_Header_forum access model v1.3 180102 6 2 3" xfId="10750"/>
    <cellStyle name="4_Header_forum access model v1.3 180102 6 2 4" xfId="10751"/>
    <cellStyle name="4_Header_forum access model v1.3 180102 6 2 5" xfId="10752"/>
    <cellStyle name="4_Header_forum access model v1.3 180102 6 2 6" xfId="10753"/>
    <cellStyle name="4_Header_forum access model v1.3 180102 6 2 7" xfId="10754"/>
    <cellStyle name="4_Header_forum access model v1.3 180102 6 2 8" xfId="10755"/>
    <cellStyle name="4_Header_forum access model v1.3 180102 6 2 9" xfId="10756"/>
    <cellStyle name="4_Header_forum access model v1.3 180102 6 3" xfId="10757"/>
    <cellStyle name="4_Header_forum access model v1.3 180102 7" xfId="10758"/>
    <cellStyle name="4_Header_forum access model v1.3 180102 7 2" xfId="10759"/>
    <cellStyle name="4_Header_forum access model v1.3 180102 7 2 2" xfId="10760"/>
    <cellStyle name="4_Header_forum access model v1.3 180102 7 2 3" xfId="10761"/>
    <cellStyle name="4_Header_forum access model v1.3 180102 7 2 4" xfId="10762"/>
    <cellStyle name="4_Header_forum access model v1.3 180102 7 2 5" xfId="10763"/>
    <cellStyle name="4_Header_forum access model v1.3 180102 7 2 6" xfId="10764"/>
    <cellStyle name="4_Header_forum access model v1.3 180102 7 2 7" xfId="10765"/>
    <cellStyle name="4_Header_forum access model v1.3 180102 7 2 8" xfId="10766"/>
    <cellStyle name="4_Header_forum access model v1.3 180102 7 2 9" xfId="10767"/>
    <cellStyle name="4_Header_forum access model v1.3 180102 7 3" xfId="10768"/>
    <cellStyle name="4_Header_forum access model v1.3 180102 8" xfId="10769"/>
    <cellStyle name="4_Header_forum access model v1.3 180102 8 2" xfId="10770"/>
    <cellStyle name="4_Header_forum access model v1.3 180102 8 2 2" xfId="10771"/>
    <cellStyle name="4_Header_forum access model v1.3 180102 8 2 3" xfId="10772"/>
    <cellStyle name="4_Header_forum access model v1.3 180102 8 2 4" xfId="10773"/>
    <cellStyle name="4_Header_forum access model v1.3 180102 8 2 5" xfId="10774"/>
    <cellStyle name="4_Header_forum access model v1.3 180102 8 2 6" xfId="10775"/>
    <cellStyle name="4_Header_forum access model v1.3 180102 8 2 7" xfId="10776"/>
    <cellStyle name="4_Header_forum access model v1.3 180102 8 2 8" xfId="10777"/>
    <cellStyle name="4_Header_forum access model v1.3 180102 8 2 9" xfId="10778"/>
    <cellStyle name="4_Header_forum access model v1.3 180102 8 3" xfId="10779"/>
    <cellStyle name="4_Header_forum access model v1.3 180102 9" xfId="10780"/>
    <cellStyle name="4_Header_forum access model v1.3 180102 9 2" xfId="10781"/>
    <cellStyle name="4_Header_forum access model v1.3 180102 9 2 2" xfId="10782"/>
    <cellStyle name="4_Header_forum access model v1.3 180102 9 2 3" xfId="10783"/>
    <cellStyle name="4_Header_forum access model v1.3 180102 9 2 4" xfId="10784"/>
    <cellStyle name="4_Header_forum access model v1.3 180102 9 2 5" xfId="10785"/>
    <cellStyle name="4_Header_forum access model v1.3 180102 9 2 6" xfId="10786"/>
    <cellStyle name="4_Header_forum access model v1.3 180102 9 2 7" xfId="10787"/>
    <cellStyle name="4_Header_forum access model v1.3 180102 9 2 8" xfId="10788"/>
    <cellStyle name="4_Header_forum access model v1.3 180102 9 2 9" xfId="10789"/>
    <cellStyle name="4_Header_forum access model v1.3 180102 9 3" xfId="10790"/>
    <cellStyle name="40 % - Accent1 2" xfId="10791"/>
    <cellStyle name="40 % - Accent2 2" xfId="10792"/>
    <cellStyle name="40 % - Accent3 2" xfId="10793"/>
    <cellStyle name="40 % - Accent4 2" xfId="10794"/>
    <cellStyle name="40 % - Accent5 2" xfId="10795"/>
    <cellStyle name="40 % - Accent6 2" xfId="10796"/>
    <cellStyle name="40% - Accent1 2" xfId="10797"/>
    <cellStyle name="40% - Accent1 2 2" xfId="10798"/>
    <cellStyle name="40% - Accent1 2 2 2" xfId="10799"/>
    <cellStyle name="40% - Accent1 2 3" xfId="10800"/>
    <cellStyle name="40% - Accent1 2 3 2" xfId="10801"/>
    <cellStyle name="40% - Accent1 2 4" xfId="10802"/>
    <cellStyle name="40% - Accent1 3" xfId="10803"/>
    <cellStyle name="40% - Accent1 3 2" xfId="10804"/>
    <cellStyle name="40% - Accent1 4" xfId="10805"/>
    <cellStyle name="40% - Accent2 2" xfId="10806"/>
    <cellStyle name="40% - Accent2 2 2" xfId="10807"/>
    <cellStyle name="40% - Accent2 2 2 2" xfId="10808"/>
    <cellStyle name="40% - Accent2 2 3" xfId="10809"/>
    <cellStyle name="40% - Accent2 2 3 2" xfId="10810"/>
    <cellStyle name="40% - Accent2 2 4" xfId="10811"/>
    <cellStyle name="40% - Accent2 3" xfId="10812"/>
    <cellStyle name="40% - Accent2 3 2" xfId="10813"/>
    <cellStyle name="40% - Accent2 4" xfId="10814"/>
    <cellStyle name="40% - Accent3 2" xfId="10815"/>
    <cellStyle name="40% - Accent3 2 2" xfId="10816"/>
    <cellStyle name="40% - Accent3 2 2 2" xfId="10817"/>
    <cellStyle name="40% - Accent3 2 3" xfId="10818"/>
    <cellStyle name="40% - Accent3 2 3 2" xfId="10819"/>
    <cellStyle name="40% - Accent3 2 4" xfId="10820"/>
    <cellStyle name="40% - Accent3 3" xfId="10821"/>
    <cellStyle name="40% - Accent3 3 2" xfId="10822"/>
    <cellStyle name="40% - Accent3 4" xfId="10823"/>
    <cellStyle name="40% - Accent4 2" xfId="10824"/>
    <cellStyle name="40% - Accent4 2 2" xfId="10825"/>
    <cellStyle name="40% - Accent4 2 2 2" xfId="10826"/>
    <cellStyle name="40% - Accent4 2 3" xfId="10827"/>
    <cellStyle name="40% - Accent4 2 3 2" xfId="10828"/>
    <cellStyle name="40% - Accent4 2 4" xfId="10829"/>
    <cellStyle name="40% - Accent4 3" xfId="10830"/>
    <cellStyle name="40% - Accent4 3 2" xfId="10831"/>
    <cellStyle name="40% - Accent4 4" xfId="10832"/>
    <cellStyle name="40% - Accent5 2" xfId="10833"/>
    <cellStyle name="40% - Accent5 2 2" xfId="10834"/>
    <cellStyle name="40% - Accent5 2 2 2" xfId="10835"/>
    <cellStyle name="40% - Accent5 2 3" xfId="10836"/>
    <cellStyle name="40% - Accent5 2 3 2" xfId="10837"/>
    <cellStyle name="40% - Accent5 2 4" xfId="10838"/>
    <cellStyle name="40% - Accent5 3" xfId="10839"/>
    <cellStyle name="40% - Accent5 3 2" xfId="10840"/>
    <cellStyle name="40% - Accent5 4" xfId="10841"/>
    <cellStyle name="40% - Accent6 2" xfId="10842"/>
    <cellStyle name="40% - Accent6 2 2" xfId="10843"/>
    <cellStyle name="40% - Accent6 2 2 2" xfId="10844"/>
    <cellStyle name="40% - Accent6 2 3" xfId="10845"/>
    <cellStyle name="40% - Accent6 2 3 2" xfId="10846"/>
    <cellStyle name="40% - Accent6 2 4" xfId="10847"/>
    <cellStyle name="40% - Accent6 3" xfId="10848"/>
    <cellStyle name="40% - Accent6 3 2" xfId="10849"/>
    <cellStyle name="40% - Accent6 4" xfId="10850"/>
    <cellStyle name="40% - Énfasis1 10" xfId="10851"/>
    <cellStyle name="40% - Énfasis1 10 2" xfId="10852"/>
    <cellStyle name="40% - Énfasis1 11" xfId="10853"/>
    <cellStyle name="40% - Énfasis1 11 2" xfId="10854"/>
    <cellStyle name="40% - Énfasis1 12" xfId="10855"/>
    <cellStyle name="40% - Énfasis1 12 2" xfId="10856"/>
    <cellStyle name="40% - Énfasis1 13" xfId="10857"/>
    <cellStyle name="40% - Énfasis1 13 2" xfId="10858"/>
    <cellStyle name="40% - Énfasis1 14" xfId="10859"/>
    <cellStyle name="40% - Énfasis1 14 2" xfId="10860"/>
    <cellStyle name="40% - Énfasis1 15" xfId="10861"/>
    <cellStyle name="40% - Énfasis1 15 2" xfId="10862"/>
    <cellStyle name="40% - Énfasis1 16" xfId="10863"/>
    <cellStyle name="40% - Énfasis1 16 2" xfId="10864"/>
    <cellStyle name="40% - Énfasis1 17" xfId="10865"/>
    <cellStyle name="40% - Énfasis1 17 2" xfId="10866"/>
    <cellStyle name="40% - Énfasis1 18" xfId="10867"/>
    <cellStyle name="40% - Énfasis1 18 2" xfId="10868"/>
    <cellStyle name="40% - Énfasis1 19" xfId="10869"/>
    <cellStyle name="40% - Énfasis1 19 2" xfId="10870"/>
    <cellStyle name="40% - Énfasis1 2" xfId="10871"/>
    <cellStyle name="40% - Énfasis1 2 10" xfId="10872"/>
    <cellStyle name="40% - Énfasis1 2 10 2" xfId="10873"/>
    <cellStyle name="40% - Énfasis1 2 11" xfId="10874"/>
    <cellStyle name="40% - Énfasis1 2 11 2" xfId="10875"/>
    <cellStyle name="40% - Énfasis1 2 12" xfId="10876"/>
    <cellStyle name="40% - Énfasis1 2 12 2" xfId="10877"/>
    <cellStyle name="40% - Énfasis1 2 13" xfId="10878"/>
    <cellStyle name="40% - Énfasis1 2 13 2" xfId="10879"/>
    <cellStyle name="40% - Énfasis1 2 14" xfId="10880"/>
    <cellStyle name="40% - Énfasis1 2 14 2" xfId="10881"/>
    <cellStyle name="40% - Énfasis1 2 15" xfId="10882"/>
    <cellStyle name="40% - Énfasis1 2 15 2" xfId="10883"/>
    <cellStyle name="40% - Énfasis1 2 16" xfId="10884"/>
    <cellStyle name="40% - Énfasis1 2 16 2" xfId="10885"/>
    <cellStyle name="40% - Énfasis1 2 17" xfId="10886"/>
    <cellStyle name="40% - Énfasis1 2 17 2" xfId="10887"/>
    <cellStyle name="40% - Énfasis1 2 18" xfId="10888"/>
    <cellStyle name="40% - Énfasis1 2 18 2" xfId="10889"/>
    <cellStyle name="40% - Énfasis1 2 19" xfId="10890"/>
    <cellStyle name="40% - Énfasis1 2 19 2" xfId="10891"/>
    <cellStyle name="40% - Énfasis1 2 2" xfId="10892"/>
    <cellStyle name="40% - Énfasis1 2 2 2" xfId="10893"/>
    <cellStyle name="40% - Énfasis1 2 20" xfId="10894"/>
    <cellStyle name="40% - Énfasis1 2 20 2" xfId="10895"/>
    <cellStyle name="40% - Énfasis1 2 21" xfId="10896"/>
    <cellStyle name="40% - Énfasis1 2 21 2" xfId="10897"/>
    <cellStyle name="40% - Énfasis1 2 22" xfId="10898"/>
    <cellStyle name="40% - Énfasis1 2 22 2" xfId="10899"/>
    <cellStyle name="40% - Énfasis1 2 23" xfId="10900"/>
    <cellStyle name="40% - Énfasis1 2 23 2" xfId="10901"/>
    <cellStyle name="40% - Énfasis1 2 24" xfId="10902"/>
    <cellStyle name="40% - Énfasis1 2 24 2" xfId="10903"/>
    <cellStyle name="40% - Énfasis1 2 25" xfId="10904"/>
    <cellStyle name="40% - Énfasis1 2 25 2" xfId="10905"/>
    <cellStyle name="40% - Énfasis1 2 26" xfId="10906"/>
    <cellStyle name="40% - Énfasis1 2 26 2" xfId="10907"/>
    <cellStyle name="40% - Énfasis1 2 27" xfId="10908"/>
    <cellStyle name="40% - Énfasis1 2 27 2" xfId="10909"/>
    <cellStyle name="40% - Énfasis1 2 28" xfId="10910"/>
    <cellStyle name="40% - Énfasis1 2 28 2" xfId="10911"/>
    <cellStyle name="40% - Énfasis1 2 29" xfId="10912"/>
    <cellStyle name="40% - Énfasis1 2 29 2" xfId="10913"/>
    <cellStyle name="40% - Énfasis1 2 3" xfId="10914"/>
    <cellStyle name="40% - Énfasis1 2 3 2" xfId="10915"/>
    <cellStyle name="40% - Énfasis1 2 30" xfId="10916"/>
    <cellStyle name="40% - Énfasis1 2 30 2" xfId="10917"/>
    <cellStyle name="40% - Énfasis1 2 31" xfId="10918"/>
    <cellStyle name="40% - Énfasis1 2 31 2" xfId="10919"/>
    <cellStyle name="40% - Énfasis1 2 32" xfId="10920"/>
    <cellStyle name="40% - Énfasis1 2 32 2" xfId="10921"/>
    <cellStyle name="40% - Énfasis1 2 33" xfId="10922"/>
    <cellStyle name="40% - Énfasis1 2 33 2" xfId="10923"/>
    <cellStyle name="40% - Énfasis1 2 34" xfId="10924"/>
    <cellStyle name="40% - Énfasis1 2 34 2" xfId="10925"/>
    <cellStyle name="40% - Énfasis1 2 35" xfId="10926"/>
    <cellStyle name="40% - Énfasis1 2 35 2" xfId="10927"/>
    <cellStyle name="40% - Énfasis1 2 36" xfId="10928"/>
    <cellStyle name="40% - Énfasis1 2 36 2" xfId="10929"/>
    <cellStyle name="40% - Énfasis1 2 37" xfId="10930"/>
    <cellStyle name="40% - Énfasis1 2 4" xfId="10931"/>
    <cellStyle name="40% - Énfasis1 2 4 2" xfId="10932"/>
    <cellStyle name="40% - Énfasis1 2 5" xfId="10933"/>
    <cellStyle name="40% - Énfasis1 2 5 2" xfId="10934"/>
    <cellStyle name="40% - Énfasis1 2 6" xfId="10935"/>
    <cellStyle name="40% - Énfasis1 2 6 2" xfId="10936"/>
    <cellStyle name="40% - Énfasis1 2 7" xfId="10937"/>
    <cellStyle name="40% - Énfasis1 2 7 2" xfId="10938"/>
    <cellStyle name="40% - Énfasis1 2 8" xfId="10939"/>
    <cellStyle name="40% - Énfasis1 2 8 2" xfId="10940"/>
    <cellStyle name="40% - Énfasis1 2 9" xfId="10941"/>
    <cellStyle name="40% - Énfasis1 2 9 2" xfId="10942"/>
    <cellStyle name="40% - Énfasis1 20" xfId="10943"/>
    <cellStyle name="40% - Énfasis1 20 2" xfId="10944"/>
    <cellStyle name="40% - Énfasis1 21" xfId="10945"/>
    <cellStyle name="40% - Énfasis1 21 2" xfId="10946"/>
    <cellStyle name="40% - Énfasis1 22" xfId="10947"/>
    <cellStyle name="40% - Énfasis1 22 2" xfId="10948"/>
    <cellStyle name="40% - Énfasis1 23" xfId="10949"/>
    <cellStyle name="40% - Énfasis1 23 2" xfId="10950"/>
    <cellStyle name="40% - Énfasis1 24" xfId="10951"/>
    <cellStyle name="40% - Énfasis1 24 2" xfId="10952"/>
    <cellStyle name="40% - Énfasis1 25" xfId="10953"/>
    <cellStyle name="40% - Énfasis1 25 2" xfId="10954"/>
    <cellStyle name="40% - Énfasis1 26" xfId="10955"/>
    <cellStyle name="40% - Énfasis1 26 2" xfId="10956"/>
    <cellStyle name="40% - Énfasis1 27" xfId="10957"/>
    <cellStyle name="40% - Énfasis1 27 2" xfId="10958"/>
    <cellStyle name="40% - Énfasis1 28" xfId="10959"/>
    <cellStyle name="40% - Énfasis1 28 2" xfId="10960"/>
    <cellStyle name="40% - Énfasis1 29" xfId="10961"/>
    <cellStyle name="40% - Énfasis1 29 2" xfId="10962"/>
    <cellStyle name="40% - Énfasis1 3" xfId="10963"/>
    <cellStyle name="40% - Énfasis1 3 2" xfId="10964"/>
    <cellStyle name="40% - Énfasis1 30" xfId="10965"/>
    <cellStyle name="40% - Énfasis1 30 2" xfId="10966"/>
    <cellStyle name="40% - Énfasis1 31" xfId="10967"/>
    <cellStyle name="40% - Énfasis1 31 2" xfId="10968"/>
    <cellStyle name="40% - Énfasis1 32" xfId="10969"/>
    <cellStyle name="40% - Énfasis1 32 2" xfId="10970"/>
    <cellStyle name="40% - Énfasis1 33" xfId="10971"/>
    <cellStyle name="40% - Énfasis1 33 2" xfId="10972"/>
    <cellStyle name="40% - Énfasis1 34" xfId="10973"/>
    <cellStyle name="40% - Énfasis1 34 2" xfId="10974"/>
    <cellStyle name="40% - Énfasis1 35" xfId="10975"/>
    <cellStyle name="40% - Énfasis1 35 2" xfId="10976"/>
    <cellStyle name="40% - Énfasis1 36" xfId="10977"/>
    <cellStyle name="40% - Énfasis1 36 2" xfId="10978"/>
    <cellStyle name="40% - Énfasis1 37" xfId="10979"/>
    <cellStyle name="40% - Énfasis1 37 2" xfId="10980"/>
    <cellStyle name="40% - Énfasis1 38" xfId="10981"/>
    <cellStyle name="40% - Énfasis1 38 2" xfId="10982"/>
    <cellStyle name="40% - Énfasis1 39" xfId="10983"/>
    <cellStyle name="40% - Énfasis1 39 2" xfId="10984"/>
    <cellStyle name="40% - Énfasis1 4" xfId="10985"/>
    <cellStyle name="40% - Énfasis1 4 2" xfId="10986"/>
    <cellStyle name="40% - Énfasis1 40" xfId="10987"/>
    <cellStyle name="40% - Énfasis1 40 2" xfId="10988"/>
    <cellStyle name="40% - Énfasis1 41" xfId="10989"/>
    <cellStyle name="40% - Énfasis1 41 2" xfId="10990"/>
    <cellStyle name="40% - Énfasis1 42" xfId="10991"/>
    <cellStyle name="40% - Énfasis1 42 2" xfId="10992"/>
    <cellStyle name="40% - Énfasis1 43" xfId="10993"/>
    <cellStyle name="40% - Énfasis1 43 2" xfId="10994"/>
    <cellStyle name="40% - Énfasis1 44" xfId="10995"/>
    <cellStyle name="40% - Énfasis1 44 2" xfId="10996"/>
    <cellStyle name="40% - Énfasis1 45" xfId="10997"/>
    <cellStyle name="40% - Énfasis1 45 2" xfId="10998"/>
    <cellStyle name="40% - Énfasis1 46" xfId="10999"/>
    <cellStyle name="40% - Énfasis1 46 2" xfId="11000"/>
    <cellStyle name="40% - Énfasis1 47" xfId="11001"/>
    <cellStyle name="40% - Énfasis1 47 2" xfId="11002"/>
    <cellStyle name="40% - Énfasis1 5" xfId="11003"/>
    <cellStyle name="40% - Énfasis1 5 2" xfId="11004"/>
    <cellStyle name="40% - Énfasis1 6" xfId="11005"/>
    <cellStyle name="40% - Énfasis1 6 2" xfId="11006"/>
    <cellStyle name="40% - Énfasis1 7" xfId="11007"/>
    <cellStyle name="40% - Énfasis1 7 2" xfId="11008"/>
    <cellStyle name="40% - Énfasis1 8" xfId="11009"/>
    <cellStyle name="40% - Énfasis1 8 2" xfId="11010"/>
    <cellStyle name="40% - Énfasis1 9" xfId="11011"/>
    <cellStyle name="40% - Énfasis1 9 2" xfId="11012"/>
    <cellStyle name="40% - Énfasis2 10" xfId="11013"/>
    <cellStyle name="40% - Énfasis2 10 2" xfId="11014"/>
    <cellStyle name="40% - Énfasis2 11" xfId="11015"/>
    <cellStyle name="40% - Énfasis2 11 2" xfId="11016"/>
    <cellStyle name="40% - Énfasis2 12" xfId="11017"/>
    <cellStyle name="40% - Énfasis2 12 2" xfId="11018"/>
    <cellStyle name="40% - Énfasis2 13" xfId="11019"/>
    <cellStyle name="40% - Énfasis2 13 2" xfId="11020"/>
    <cellStyle name="40% - Énfasis2 14" xfId="11021"/>
    <cellStyle name="40% - Énfasis2 14 2" xfId="11022"/>
    <cellStyle name="40% - Énfasis2 15" xfId="11023"/>
    <cellStyle name="40% - Énfasis2 15 2" xfId="11024"/>
    <cellStyle name="40% - Énfasis2 16" xfId="11025"/>
    <cellStyle name="40% - Énfasis2 16 2" xfId="11026"/>
    <cellStyle name="40% - Énfasis2 17" xfId="11027"/>
    <cellStyle name="40% - Énfasis2 17 2" xfId="11028"/>
    <cellStyle name="40% - Énfasis2 18" xfId="11029"/>
    <cellStyle name="40% - Énfasis2 18 2" xfId="11030"/>
    <cellStyle name="40% - Énfasis2 19" xfId="11031"/>
    <cellStyle name="40% - Énfasis2 19 2" xfId="11032"/>
    <cellStyle name="40% - Énfasis2 2" xfId="11033"/>
    <cellStyle name="40% - Énfasis2 2 10" xfId="11034"/>
    <cellStyle name="40% - Énfasis2 2 10 2" xfId="11035"/>
    <cellStyle name="40% - Énfasis2 2 11" xfId="11036"/>
    <cellStyle name="40% - Énfasis2 2 11 2" xfId="11037"/>
    <cellStyle name="40% - Énfasis2 2 12" xfId="11038"/>
    <cellStyle name="40% - Énfasis2 2 12 2" xfId="11039"/>
    <cellStyle name="40% - Énfasis2 2 13" xfId="11040"/>
    <cellStyle name="40% - Énfasis2 2 13 2" xfId="11041"/>
    <cellStyle name="40% - Énfasis2 2 14" xfId="11042"/>
    <cellStyle name="40% - Énfasis2 2 14 2" xfId="11043"/>
    <cellStyle name="40% - Énfasis2 2 15" xfId="11044"/>
    <cellStyle name="40% - Énfasis2 2 15 2" xfId="11045"/>
    <cellStyle name="40% - Énfasis2 2 16" xfId="11046"/>
    <cellStyle name="40% - Énfasis2 2 16 2" xfId="11047"/>
    <cellStyle name="40% - Énfasis2 2 17" xfId="11048"/>
    <cellStyle name="40% - Énfasis2 2 17 2" xfId="11049"/>
    <cellStyle name="40% - Énfasis2 2 18" xfId="11050"/>
    <cellStyle name="40% - Énfasis2 2 18 2" xfId="11051"/>
    <cellStyle name="40% - Énfasis2 2 19" xfId="11052"/>
    <cellStyle name="40% - Énfasis2 2 19 2" xfId="11053"/>
    <cellStyle name="40% - Énfasis2 2 2" xfId="11054"/>
    <cellStyle name="40% - Énfasis2 2 2 2" xfId="11055"/>
    <cellStyle name="40% - Énfasis2 2 20" xfId="11056"/>
    <cellStyle name="40% - Énfasis2 2 20 2" xfId="11057"/>
    <cellStyle name="40% - Énfasis2 2 21" xfId="11058"/>
    <cellStyle name="40% - Énfasis2 2 21 2" xfId="11059"/>
    <cellStyle name="40% - Énfasis2 2 22" xfId="11060"/>
    <cellStyle name="40% - Énfasis2 2 22 2" xfId="11061"/>
    <cellStyle name="40% - Énfasis2 2 23" xfId="11062"/>
    <cellStyle name="40% - Énfasis2 2 23 2" xfId="11063"/>
    <cellStyle name="40% - Énfasis2 2 24" xfId="11064"/>
    <cellStyle name="40% - Énfasis2 2 24 2" xfId="11065"/>
    <cellStyle name="40% - Énfasis2 2 25" xfId="11066"/>
    <cellStyle name="40% - Énfasis2 2 25 2" xfId="11067"/>
    <cellStyle name="40% - Énfasis2 2 26" xfId="11068"/>
    <cellStyle name="40% - Énfasis2 2 26 2" xfId="11069"/>
    <cellStyle name="40% - Énfasis2 2 27" xfId="11070"/>
    <cellStyle name="40% - Énfasis2 2 27 2" xfId="11071"/>
    <cellStyle name="40% - Énfasis2 2 28" xfId="11072"/>
    <cellStyle name="40% - Énfasis2 2 28 2" xfId="11073"/>
    <cellStyle name="40% - Énfasis2 2 29" xfId="11074"/>
    <cellStyle name="40% - Énfasis2 2 29 2" xfId="11075"/>
    <cellStyle name="40% - Énfasis2 2 3" xfId="11076"/>
    <cellStyle name="40% - Énfasis2 2 3 2" xfId="11077"/>
    <cellStyle name="40% - Énfasis2 2 30" xfId="11078"/>
    <cellStyle name="40% - Énfasis2 2 30 2" xfId="11079"/>
    <cellStyle name="40% - Énfasis2 2 31" xfId="11080"/>
    <cellStyle name="40% - Énfasis2 2 31 2" xfId="11081"/>
    <cellStyle name="40% - Énfasis2 2 32" xfId="11082"/>
    <cellStyle name="40% - Énfasis2 2 32 2" xfId="11083"/>
    <cellStyle name="40% - Énfasis2 2 33" xfId="11084"/>
    <cellStyle name="40% - Énfasis2 2 33 2" xfId="11085"/>
    <cellStyle name="40% - Énfasis2 2 34" xfId="11086"/>
    <cellStyle name="40% - Énfasis2 2 34 2" xfId="11087"/>
    <cellStyle name="40% - Énfasis2 2 35" xfId="11088"/>
    <cellStyle name="40% - Énfasis2 2 35 2" xfId="11089"/>
    <cellStyle name="40% - Énfasis2 2 36" xfId="11090"/>
    <cellStyle name="40% - Énfasis2 2 36 2" xfId="11091"/>
    <cellStyle name="40% - Énfasis2 2 37" xfId="11092"/>
    <cellStyle name="40% - Énfasis2 2 4" xfId="11093"/>
    <cellStyle name="40% - Énfasis2 2 4 2" xfId="11094"/>
    <cellStyle name="40% - Énfasis2 2 5" xfId="11095"/>
    <cellStyle name="40% - Énfasis2 2 5 2" xfId="11096"/>
    <cellStyle name="40% - Énfasis2 2 6" xfId="11097"/>
    <cellStyle name="40% - Énfasis2 2 6 2" xfId="11098"/>
    <cellStyle name="40% - Énfasis2 2 7" xfId="11099"/>
    <cellStyle name="40% - Énfasis2 2 7 2" xfId="11100"/>
    <cellStyle name="40% - Énfasis2 2 8" xfId="11101"/>
    <cellStyle name="40% - Énfasis2 2 8 2" xfId="11102"/>
    <cellStyle name="40% - Énfasis2 2 9" xfId="11103"/>
    <cellStyle name="40% - Énfasis2 2 9 2" xfId="11104"/>
    <cellStyle name="40% - Énfasis2 20" xfId="11105"/>
    <cellStyle name="40% - Énfasis2 20 2" xfId="11106"/>
    <cellStyle name="40% - Énfasis2 21" xfId="11107"/>
    <cellStyle name="40% - Énfasis2 21 2" xfId="11108"/>
    <cellStyle name="40% - Énfasis2 22" xfId="11109"/>
    <cellStyle name="40% - Énfasis2 22 2" xfId="11110"/>
    <cellStyle name="40% - Énfasis2 23" xfId="11111"/>
    <cellStyle name="40% - Énfasis2 23 2" xfId="11112"/>
    <cellStyle name="40% - Énfasis2 24" xfId="11113"/>
    <cellStyle name="40% - Énfasis2 24 2" xfId="11114"/>
    <cellStyle name="40% - Énfasis2 25" xfId="11115"/>
    <cellStyle name="40% - Énfasis2 25 2" xfId="11116"/>
    <cellStyle name="40% - Énfasis2 26" xfId="11117"/>
    <cellStyle name="40% - Énfasis2 26 2" xfId="11118"/>
    <cellStyle name="40% - Énfasis2 27" xfId="11119"/>
    <cellStyle name="40% - Énfasis2 27 2" xfId="11120"/>
    <cellStyle name="40% - Énfasis2 28" xfId="11121"/>
    <cellStyle name="40% - Énfasis2 28 2" xfId="11122"/>
    <cellStyle name="40% - Énfasis2 29" xfId="11123"/>
    <cellStyle name="40% - Énfasis2 29 2" xfId="11124"/>
    <cellStyle name="40% - Énfasis2 3" xfId="11125"/>
    <cellStyle name="40% - Énfasis2 3 2" xfId="11126"/>
    <cellStyle name="40% - Énfasis2 3 2 2" xfId="11127"/>
    <cellStyle name="40% - Énfasis2 3 3" xfId="11128"/>
    <cellStyle name="40% - Énfasis2 3 3 2" xfId="11129"/>
    <cellStyle name="40% - Énfasis2 3 4" xfId="11130"/>
    <cellStyle name="40% - Énfasis2 30" xfId="11131"/>
    <cellStyle name="40% - Énfasis2 30 2" xfId="11132"/>
    <cellStyle name="40% - Énfasis2 31" xfId="11133"/>
    <cellStyle name="40% - Énfasis2 31 2" xfId="11134"/>
    <cellStyle name="40% - Énfasis2 32" xfId="11135"/>
    <cellStyle name="40% - Énfasis2 32 2" xfId="11136"/>
    <cellStyle name="40% - Énfasis2 33" xfId="11137"/>
    <cellStyle name="40% - Énfasis2 33 2" xfId="11138"/>
    <cellStyle name="40% - Énfasis2 34" xfId="11139"/>
    <cellStyle name="40% - Énfasis2 34 2" xfId="11140"/>
    <cellStyle name="40% - Énfasis2 35" xfId="11141"/>
    <cellStyle name="40% - Énfasis2 35 2" xfId="11142"/>
    <cellStyle name="40% - Énfasis2 36" xfId="11143"/>
    <cellStyle name="40% - Énfasis2 36 2" xfId="11144"/>
    <cellStyle name="40% - Énfasis2 37" xfId="11145"/>
    <cellStyle name="40% - Énfasis2 37 2" xfId="11146"/>
    <cellStyle name="40% - Énfasis2 38" xfId="11147"/>
    <cellStyle name="40% - Énfasis2 38 2" xfId="11148"/>
    <cellStyle name="40% - Énfasis2 39" xfId="11149"/>
    <cellStyle name="40% - Énfasis2 39 2" xfId="11150"/>
    <cellStyle name="40% - Énfasis2 4" xfId="11151"/>
    <cellStyle name="40% - Énfasis2 4 2" xfId="11152"/>
    <cellStyle name="40% - Énfasis2 4 2 2" xfId="11153"/>
    <cellStyle name="40% - Énfasis2 4 3" xfId="11154"/>
    <cellStyle name="40% - Énfasis2 4 3 2" xfId="11155"/>
    <cellStyle name="40% - Énfasis2 4 4" xfId="11156"/>
    <cellStyle name="40% - Énfasis2 40" xfId="11157"/>
    <cellStyle name="40% - Énfasis2 40 2" xfId="11158"/>
    <cellStyle name="40% - Énfasis2 41" xfId="11159"/>
    <cellStyle name="40% - Énfasis2 41 2" xfId="11160"/>
    <cellStyle name="40% - Énfasis2 42" xfId="11161"/>
    <cellStyle name="40% - Énfasis2 42 2" xfId="11162"/>
    <cellStyle name="40% - Énfasis2 43" xfId="11163"/>
    <cellStyle name="40% - Énfasis2 43 2" xfId="11164"/>
    <cellStyle name="40% - Énfasis2 44" xfId="11165"/>
    <cellStyle name="40% - Énfasis2 44 2" xfId="11166"/>
    <cellStyle name="40% - Énfasis2 45" xfId="11167"/>
    <cellStyle name="40% - Énfasis2 45 2" xfId="11168"/>
    <cellStyle name="40% - Énfasis2 46" xfId="11169"/>
    <cellStyle name="40% - Énfasis2 46 2" xfId="11170"/>
    <cellStyle name="40% - Énfasis2 47" xfId="11171"/>
    <cellStyle name="40% - Énfasis2 47 2" xfId="11172"/>
    <cellStyle name="40% - Énfasis2 5" xfId="11173"/>
    <cellStyle name="40% - Énfasis2 5 2" xfId="11174"/>
    <cellStyle name="40% - Énfasis2 5 2 2" xfId="11175"/>
    <cellStyle name="40% - Énfasis2 5 3" xfId="11176"/>
    <cellStyle name="40% - Énfasis2 5 3 2" xfId="11177"/>
    <cellStyle name="40% - Énfasis2 5 4" xfId="11178"/>
    <cellStyle name="40% - Énfasis2 6" xfId="11179"/>
    <cellStyle name="40% - Énfasis2 6 2" xfId="11180"/>
    <cellStyle name="40% - Énfasis2 6 2 2" xfId="11181"/>
    <cellStyle name="40% - Énfasis2 6 3" xfId="11182"/>
    <cellStyle name="40% - Énfasis2 6 3 2" xfId="11183"/>
    <cellStyle name="40% - Énfasis2 6 4" xfId="11184"/>
    <cellStyle name="40% - Énfasis2 7" xfId="11185"/>
    <cellStyle name="40% - Énfasis2 7 2" xfId="11186"/>
    <cellStyle name="40% - Énfasis2 8" xfId="11187"/>
    <cellStyle name="40% - Énfasis2 8 2" xfId="11188"/>
    <cellStyle name="40% - Énfasis2 9" xfId="11189"/>
    <cellStyle name="40% - Énfasis2 9 2" xfId="11190"/>
    <cellStyle name="40% - Énfasis3 10" xfId="11191"/>
    <cellStyle name="40% - Énfasis3 10 2" xfId="11192"/>
    <cellStyle name="40% - Énfasis3 11" xfId="11193"/>
    <cellStyle name="40% - Énfasis3 11 2" xfId="11194"/>
    <cellStyle name="40% - Énfasis3 12" xfId="11195"/>
    <cellStyle name="40% - Énfasis3 12 2" xfId="11196"/>
    <cellStyle name="40% - Énfasis3 13" xfId="11197"/>
    <cellStyle name="40% - Énfasis3 13 2" xfId="11198"/>
    <cellStyle name="40% - Énfasis3 14" xfId="11199"/>
    <cellStyle name="40% - Énfasis3 14 2" xfId="11200"/>
    <cellStyle name="40% - Énfasis3 15" xfId="11201"/>
    <cellStyle name="40% - Énfasis3 15 2" xfId="11202"/>
    <cellStyle name="40% - Énfasis3 16" xfId="11203"/>
    <cellStyle name="40% - Énfasis3 16 2" xfId="11204"/>
    <cellStyle name="40% - Énfasis3 17" xfId="11205"/>
    <cellStyle name="40% - Énfasis3 17 2" xfId="11206"/>
    <cellStyle name="40% - Énfasis3 18" xfId="11207"/>
    <cellStyle name="40% - Énfasis3 18 2" xfId="11208"/>
    <cellStyle name="40% - Énfasis3 19" xfId="11209"/>
    <cellStyle name="40% - Énfasis3 19 2" xfId="11210"/>
    <cellStyle name="40% - Énfasis3 2" xfId="11211"/>
    <cellStyle name="40% - Énfasis3 2 10" xfId="11212"/>
    <cellStyle name="40% - Énfasis3 2 10 2" xfId="11213"/>
    <cellStyle name="40% - Énfasis3 2 11" xfId="11214"/>
    <cellStyle name="40% - Énfasis3 2 11 2" xfId="11215"/>
    <cellStyle name="40% - Énfasis3 2 12" xfId="11216"/>
    <cellStyle name="40% - Énfasis3 2 12 2" xfId="11217"/>
    <cellStyle name="40% - Énfasis3 2 13" xfId="11218"/>
    <cellStyle name="40% - Énfasis3 2 13 2" xfId="11219"/>
    <cellStyle name="40% - Énfasis3 2 14" xfId="11220"/>
    <cellStyle name="40% - Énfasis3 2 14 2" xfId="11221"/>
    <cellStyle name="40% - Énfasis3 2 15" xfId="11222"/>
    <cellStyle name="40% - Énfasis3 2 15 2" xfId="11223"/>
    <cellStyle name="40% - Énfasis3 2 16" xfId="11224"/>
    <cellStyle name="40% - Énfasis3 2 16 2" xfId="11225"/>
    <cellStyle name="40% - Énfasis3 2 17" xfId="11226"/>
    <cellStyle name="40% - Énfasis3 2 17 2" xfId="11227"/>
    <cellStyle name="40% - Énfasis3 2 18" xfId="11228"/>
    <cellStyle name="40% - Énfasis3 2 18 2" xfId="11229"/>
    <cellStyle name="40% - Énfasis3 2 19" xfId="11230"/>
    <cellStyle name="40% - Énfasis3 2 19 2" xfId="11231"/>
    <cellStyle name="40% - Énfasis3 2 2" xfId="11232"/>
    <cellStyle name="40% - Énfasis3 2 2 2" xfId="11233"/>
    <cellStyle name="40% - Énfasis3 2 20" xfId="11234"/>
    <cellStyle name="40% - Énfasis3 2 20 2" xfId="11235"/>
    <cellStyle name="40% - Énfasis3 2 21" xfId="11236"/>
    <cellStyle name="40% - Énfasis3 2 21 2" xfId="11237"/>
    <cellStyle name="40% - Énfasis3 2 22" xfId="11238"/>
    <cellStyle name="40% - Énfasis3 2 22 2" xfId="11239"/>
    <cellStyle name="40% - Énfasis3 2 23" xfId="11240"/>
    <cellStyle name="40% - Énfasis3 2 23 2" xfId="11241"/>
    <cellStyle name="40% - Énfasis3 2 24" xfId="11242"/>
    <cellStyle name="40% - Énfasis3 2 24 2" xfId="11243"/>
    <cellStyle name="40% - Énfasis3 2 25" xfId="11244"/>
    <cellStyle name="40% - Énfasis3 2 25 2" xfId="11245"/>
    <cellStyle name="40% - Énfasis3 2 26" xfId="11246"/>
    <cellStyle name="40% - Énfasis3 2 26 2" xfId="11247"/>
    <cellStyle name="40% - Énfasis3 2 27" xfId="11248"/>
    <cellStyle name="40% - Énfasis3 2 27 2" xfId="11249"/>
    <cellStyle name="40% - Énfasis3 2 28" xfId="11250"/>
    <cellStyle name="40% - Énfasis3 2 28 2" xfId="11251"/>
    <cellStyle name="40% - Énfasis3 2 29" xfId="11252"/>
    <cellStyle name="40% - Énfasis3 2 29 2" xfId="11253"/>
    <cellStyle name="40% - Énfasis3 2 3" xfId="11254"/>
    <cellStyle name="40% - Énfasis3 2 3 2" xfId="11255"/>
    <cellStyle name="40% - Énfasis3 2 30" xfId="11256"/>
    <cellStyle name="40% - Énfasis3 2 30 2" xfId="11257"/>
    <cellStyle name="40% - Énfasis3 2 31" xfId="11258"/>
    <cellStyle name="40% - Énfasis3 2 31 2" xfId="11259"/>
    <cellStyle name="40% - Énfasis3 2 32" xfId="11260"/>
    <cellStyle name="40% - Énfasis3 2 32 2" xfId="11261"/>
    <cellStyle name="40% - Énfasis3 2 33" xfId="11262"/>
    <cellStyle name="40% - Énfasis3 2 33 2" xfId="11263"/>
    <cellStyle name="40% - Énfasis3 2 34" xfId="11264"/>
    <cellStyle name="40% - Énfasis3 2 34 2" xfId="11265"/>
    <cellStyle name="40% - Énfasis3 2 35" xfId="11266"/>
    <cellStyle name="40% - Énfasis3 2 35 2" xfId="11267"/>
    <cellStyle name="40% - Énfasis3 2 36" xfId="11268"/>
    <cellStyle name="40% - Énfasis3 2 36 2" xfId="11269"/>
    <cellStyle name="40% - Énfasis3 2 37" xfId="11270"/>
    <cellStyle name="40% - Énfasis3 2 4" xfId="11271"/>
    <cellStyle name="40% - Énfasis3 2 4 2" xfId="11272"/>
    <cellStyle name="40% - Énfasis3 2 5" xfId="11273"/>
    <cellStyle name="40% - Énfasis3 2 5 2" xfId="11274"/>
    <cellStyle name="40% - Énfasis3 2 6" xfId="11275"/>
    <cellStyle name="40% - Énfasis3 2 6 2" xfId="11276"/>
    <cellStyle name="40% - Énfasis3 2 7" xfId="11277"/>
    <cellStyle name="40% - Énfasis3 2 7 2" xfId="11278"/>
    <cellStyle name="40% - Énfasis3 2 8" xfId="11279"/>
    <cellStyle name="40% - Énfasis3 2 8 2" xfId="11280"/>
    <cellStyle name="40% - Énfasis3 2 9" xfId="11281"/>
    <cellStyle name="40% - Énfasis3 2 9 2" xfId="11282"/>
    <cellStyle name="40% - Énfasis3 20" xfId="11283"/>
    <cellStyle name="40% - Énfasis3 20 2" xfId="11284"/>
    <cellStyle name="40% - Énfasis3 21" xfId="11285"/>
    <cellStyle name="40% - Énfasis3 21 2" xfId="11286"/>
    <cellStyle name="40% - Énfasis3 22" xfId="11287"/>
    <cellStyle name="40% - Énfasis3 22 2" xfId="11288"/>
    <cellStyle name="40% - Énfasis3 23" xfId="11289"/>
    <cellStyle name="40% - Énfasis3 23 2" xfId="11290"/>
    <cellStyle name="40% - Énfasis3 24" xfId="11291"/>
    <cellStyle name="40% - Énfasis3 24 2" xfId="11292"/>
    <cellStyle name="40% - Énfasis3 25" xfId="11293"/>
    <cellStyle name="40% - Énfasis3 25 2" xfId="11294"/>
    <cellStyle name="40% - Énfasis3 26" xfId="11295"/>
    <cellStyle name="40% - Énfasis3 26 2" xfId="11296"/>
    <cellStyle name="40% - Énfasis3 27" xfId="11297"/>
    <cellStyle name="40% - Énfasis3 27 2" xfId="11298"/>
    <cellStyle name="40% - Énfasis3 28" xfId="11299"/>
    <cellStyle name="40% - Énfasis3 28 2" xfId="11300"/>
    <cellStyle name="40% - Énfasis3 29" xfId="11301"/>
    <cellStyle name="40% - Énfasis3 29 2" xfId="11302"/>
    <cellStyle name="40% - Énfasis3 3" xfId="11303"/>
    <cellStyle name="40% - Énfasis3 3 2" xfId="11304"/>
    <cellStyle name="40% - Énfasis3 30" xfId="11305"/>
    <cellStyle name="40% - Énfasis3 30 2" xfId="11306"/>
    <cellStyle name="40% - Énfasis3 31" xfId="11307"/>
    <cellStyle name="40% - Énfasis3 31 2" xfId="11308"/>
    <cellStyle name="40% - Énfasis3 32" xfId="11309"/>
    <cellStyle name="40% - Énfasis3 32 2" xfId="11310"/>
    <cellStyle name="40% - Énfasis3 33" xfId="11311"/>
    <cellStyle name="40% - Énfasis3 33 2" xfId="11312"/>
    <cellStyle name="40% - Énfasis3 34" xfId="11313"/>
    <cellStyle name="40% - Énfasis3 34 2" xfId="11314"/>
    <cellStyle name="40% - Énfasis3 35" xfId="11315"/>
    <cellStyle name="40% - Énfasis3 35 2" xfId="11316"/>
    <cellStyle name="40% - Énfasis3 36" xfId="11317"/>
    <cellStyle name="40% - Énfasis3 36 2" xfId="11318"/>
    <cellStyle name="40% - Énfasis3 37" xfId="11319"/>
    <cellStyle name="40% - Énfasis3 37 2" xfId="11320"/>
    <cellStyle name="40% - Énfasis3 38" xfId="11321"/>
    <cellStyle name="40% - Énfasis3 38 2" xfId="11322"/>
    <cellStyle name="40% - Énfasis3 39" xfId="11323"/>
    <cellStyle name="40% - Énfasis3 39 2" xfId="11324"/>
    <cellStyle name="40% - Énfasis3 4" xfId="11325"/>
    <cellStyle name="40% - Énfasis3 4 2" xfId="11326"/>
    <cellStyle name="40% - Énfasis3 40" xfId="11327"/>
    <cellStyle name="40% - Énfasis3 40 2" xfId="11328"/>
    <cellStyle name="40% - Énfasis3 41" xfId="11329"/>
    <cellStyle name="40% - Énfasis3 41 2" xfId="11330"/>
    <cellStyle name="40% - Énfasis3 42" xfId="11331"/>
    <cellStyle name="40% - Énfasis3 42 2" xfId="11332"/>
    <cellStyle name="40% - Énfasis3 43" xfId="11333"/>
    <cellStyle name="40% - Énfasis3 43 2" xfId="11334"/>
    <cellStyle name="40% - Énfasis3 44" xfId="11335"/>
    <cellStyle name="40% - Énfasis3 44 2" xfId="11336"/>
    <cellStyle name="40% - Énfasis3 45" xfId="11337"/>
    <cellStyle name="40% - Énfasis3 45 2" xfId="11338"/>
    <cellStyle name="40% - Énfasis3 46" xfId="11339"/>
    <cellStyle name="40% - Énfasis3 46 2" xfId="11340"/>
    <cellStyle name="40% - Énfasis3 47" xfId="11341"/>
    <cellStyle name="40% - Énfasis3 47 2" xfId="11342"/>
    <cellStyle name="40% - Énfasis3 5" xfId="11343"/>
    <cellStyle name="40% - Énfasis3 5 2" xfId="11344"/>
    <cellStyle name="40% - Énfasis3 6" xfId="11345"/>
    <cellStyle name="40% - Énfasis3 6 2" xfId="11346"/>
    <cellStyle name="40% - Énfasis3 7" xfId="11347"/>
    <cellStyle name="40% - Énfasis3 7 2" xfId="11348"/>
    <cellStyle name="40% - Énfasis3 8" xfId="11349"/>
    <cellStyle name="40% - Énfasis3 8 2" xfId="11350"/>
    <cellStyle name="40% - Énfasis3 9" xfId="11351"/>
    <cellStyle name="40% - Énfasis3 9 2" xfId="11352"/>
    <cellStyle name="40% - Énfasis4 10" xfId="11353"/>
    <cellStyle name="40% - Énfasis4 10 2" xfId="11354"/>
    <cellStyle name="40% - Énfasis4 11" xfId="11355"/>
    <cellStyle name="40% - Énfasis4 11 2" xfId="11356"/>
    <cellStyle name="40% - Énfasis4 12" xfId="11357"/>
    <cellStyle name="40% - Énfasis4 12 2" xfId="11358"/>
    <cellStyle name="40% - Énfasis4 13" xfId="11359"/>
    <cellStyle name="40% - Énfasis4 13 2" xfId="11360"/>
    <cellStyle name="40% - Énfasis4 14" xfId="11361"/>
    <cellStyle name="40% - Énfasis4 14 2" xfId="11362"/>
    <cellStyle name="40% - Énfasis4 15" xfId="11363"/>
    <cellStyle name="40% - Énfasis4 15 2" xfId="11364"/>
    <cellStyle name="40% - Énfasis4 16" xfId="11365"/>
    <cellStyle name="40% - Énfasis4 16 2" xfId="11366"/>
    <cellStyle name="40% - Énfasis4 17" xfId="11367"/>
    <cellStyle name="40% - Énfasis4 17 2" xfId="11368"/>
    <cellStyle name="40% - Énfasis4 18" xfId="11369"/>
    <cellStyle name="40% - Énfasis4 18 2" xfId="11370"/>
    <cellStyle name="40% - Énfasis4 19" xfId="11371"/>
    <cellStyle name="40% - Énfasis4 19 2" xfId="11372"/>
    <cellStyle name="40% - Énfasis4 2" xfId="11373"/>
    <cellStyle name="40% - Énfasis4 2 10" xfId="11374"/>
    <cellStyle name="40% - Énfasis4 2 10 2" xfId="11375"/>
    <cellStyle name="40% - Énfasis4 2 11" xfId="11376"/>
    <cellStyle name="40% - Énfasis4 2 11 2" xfId="11377"/>
    <cellStyle name="40% - Énfasis4 2 12" xfId="11378"/>
    <cellStyle name="40% - Énfasis4 2 12 2" xfId="11379"/>
    <cellStyle name="40% - Énfasis4 2 13" xfId="11380"/>
    <cellStyle name="40% - Énfasis4 2 13 2" xfId="11381"/>
    <cellStyle name="40% - Énfasis4 2 14" xfId="11382"/>
    <cellStyle name="40% - Énfasis4 2 14 2" xfId="11383"/>
    <cellStyle name="40% - Énfasis4 2 15" xfId="11384"/>
    <cellStyle name="40% - Énfasis4 2 15 2" xfId="11385"/>
    <cellStyle name="40% - Énfasis4 2 16" xfId="11386"/>
    <cellStyle name="40% - Énfasis4 2 16 2" xfId="11387"/>
    <cellStyle name="40% - Énfasis4 2 17" xfId="11388"/>
    <cellStyle name="40% - Énfasis4 2 17 2" xfId="11389"/>
    <cellStyle name="40% - Énfasis4 2 18" xfId="11390"/>
    <cellStyle name="40% - Énfasis4 2 18 2" xfId="11391"/>
    <cellStyle name="40% - Énfasis4 2 19" xfId="11392"/>
    <cellStyle name="40% - Énfasis4 2 19 2" xfId="11393"/>
    <cellStyle name="40% - Énfasis4 2 2" xfId="11394"/>
    <cellStyle name="40% - Énfasis4 2 2 2" xfId="11395"/>
    <cellStyle name="40% - Énfasis4 2 20" xfId="11396"/>
    <cellStyle name="40% - Énfasis4 2 20 2" xfId="11397"/>
    <cellStyle name="40% - Énfasis4 2 21" xfId="11398"/>
    <cellStyle name="40% - Énfasis4 2 21 2" xfId="11399"/>
    <cellStyle name="40% - Énfasis4 2 22" xfId="11400"/>
    <cellStyle name="40% - Énfasis4 2 22 2" xfId="11401"/>
    <cellStyle name="40% - Énfasis4 2 23" xfId="11402"/>
    <cellStyle name="40% - Énfasis4 2 23 2" xfId="11403"/>
    <cellStyle name="40% - Énfasis4 2 24" xfId="11404"/>
    <cellStyle name="40% - Énfasis4 2 24 2" xfId="11405"/>
    <cellStyle name="40% - Énfasis4 2 25" xfId="11406"/>
    <cellStyle name="40% - Énfasis4 2 25 2" xfId="11407"/>
    <cellStyle name="40% - Énfasis4 2 26" xfId="11408"/>
    <cellStyle name="40% - Énfasis4 2 26 2" xfId="11409"/>
    <cellStyle name="40% - Énfasis4 2 27" xfId="11410"/>
    <cellStyle name="40% - Énfasis4 2 27 2" xfId="11411"/>
    <cellStyle name="40% - Énfasis4 2 28" xfId="11412"/>
    <cellStyle name="40% - Énfasis4 2 28 2" xfId="11413"/>
    <cellStyle name="40% - Énfasis4 2 29" xfId="11414"/>
    <cellStyle name="40% - Énfasis4 2 29 2" xfId="11415"/>
    <cellStyle name="40% - Énfasis4 2 3" xfId="11416"/>
    <cellStyle name="40% - Énfasis4 2 3 2" xfId="11417"/>
    <cellStyle name="40% - Énfasis4 2 30" xfId="11418"/>
    <cellStyle name="40% - Énfasis4 2 30 2" xfId="11419"/>
    <cellStyle name="40% - Énfasis4 2 31" xfId="11420"/>
    <cellStyle name="40% - Énfasis4 2 31 2" xfId="11421"/>
    <cellStyle name="40% - Énfasis4 2 32" xfId="11422"/>
    <cellStyle name="40% - Énfasis4 2 32 2" xfId="11423"/>
    <cellStyle name="40% - Énfasis4 2 33" xfId="11424"/>
    <cellStyle name="40% - Énfasis4 2 33 2" xfId="11425"/>
    <cellStyle name="40% - Énfasis4 2 34" xfId="11426"/>
    <cellStyle name="40% - Énfasis4 2 34 2" xfId="11427"/>
    <cellStyle name="40% - Énfasis4 2 35" xfId="11428"/>
    <cellStyle name="40% - Énfasis4 2 35 2" xfId="11429"/>
    <cellStyle name="40% - Énfasis4 2 36" xfId="11430"/>
    <cellStyle name="40% - Énfasis4 2 36 2" xfId="11431"/>
    <cellStyle name="40% - Énfasis4 2 37" xfId="11432"/>
    <cellStyle name="40% - Énfasis4 2 4" xfId="11433"/>
    <cellStyle name="40% - Énfasis4 2 4 2" xfId="11434"/>
    <cellStyle name="40% - Énfasis4 2 5" xfId="11435"/>
    <cellStyle name="40% - Énfasis4 2 5 2" xfId="11436"/>
    <cellStyle name="40% - Énfasis4 2 6" xfId="11437"/>
    <cellStyle name="40% - Énfasis4 2 6 2" xfId="11438"/>
    <cellStyle name="40% - Énfasis4 2 7" xfId="11439"/>
    <cellStyle name="40% - Énfasis4 2 7 2" xfId="11440"/>
    <cellStyle name="40% - Énfasis4 2 8" xfId="11441"/>
    <cellStyle name="40% - Énfasis4 2 8 2" xfId="11442"/>
    <cellStyle name="40% - Énfasis4 2 9" xfId="11443"/>
    <cellStyle name="40% - Énfasis4 2 9 2" xfId="11444"/>
    <cellStyle name="40% - Énfasis4 20" xfId="11445"/>
    <cellStyle name="40% - Énfasis4 20 2" xfId="11446"/>
    <cellStyle name="40% - Énfasis4 21" xfId="11447"/>
    <cellStyle name="40% - Énfasis4 21 2" xfId="11448"/>
    <cellStyle name="40% - Énfasis4 22" xfId="11449"/>
    <cellStyle name="40% - Énfasis4 22 2" xfId="11450"/>
    <cellStyle name="40% - Énfasis4 23" xfId="11451"/>
    <cellStyle name="40% - Énfasis4 23 2" xfId="11452"/>
    <cellStyle name="40% - Énfasis4 24" xfId="11453"/>
    <cellStyle name="40% - Énfasis4 24 2" xfId="11454"/>
    <cellStyle name="40% - Énfasis4 25" xfId="11455"/>
    <cellStyle name="40% - Énfasis4 25 2" xfId="11456"/>
    <cellStyle name="40% - Énfasis4 26" xfId="11457"/>
    <cellStyle name="40% - Énfasis4 26 2" xfId="11458"/>
    <cellStyle name="40% - Énfasis4 27" xfId="11459"/>
    <cellStyle name="40% - Énfasis4 27 2" xfId="11460"/>
    <cellStyle name="40% - Énfasis4 28" xfId="11461"/>
    <cellStyle name="40% - Énfasis4 28 2" xfId="11462"/>
    <cellStyle name="40% - Énfasis4 29" xfId="11463"/>
    <cellStyle name="40% - Énfasis4 29 2" xfId="11464"/>
    <cellStyle name="40% - Énfasis4 3" xfId="11465"/>
    <cellStyle name="40% - Énfasis4 3 2" xfId="11466"/>
    <cellStyle name="40% - Énfasis4 30" xfId="11467"/>
    <cellStyle name="40% - Énfasis4 30 2" xfId="11468"/>
    <cellStyle name="40% - Énfasis4 31" xfId="11469"/>
    <cellStyle name="40% - Énfasis4 31 2" xfId="11470"/>
    <cellStyle name="40% - Énfasis4 32" xfId="11471"/>
    <cellStyle name="40% - Énfasis4 32 2" xfId="11472"/>
    <cellStyle name="40% - Énfasis4 33" xfId="11473"/>
    <cellStyle name="40% - Énfasis4 33 2" xfId="11474"/>
    <cellStyle name="40% - Énfasis4 34" xfId="11475"/>
    <cellStyle name="40% - Énfasis4 34 2" xfId="11476"/>
    <cellStyle name="40% - Énfasis4 35" xfId="11477"/>
    <cellStyle name="40% - Énfasis4 35 2" xfId="11478"/>
    <cellStyle name="40% - Énfasis4 36" xfId="11479"/>
    <cellStyle name="40% - Énfasis4 36 2" xfId="11480"/>
    <cellStyle name="40% - Énfasis4 37" xfId="11481"/>
    <cellStyle name="40% - Énfasis4 37 2" xfId="11482"/>
    <cellStyle name="40% - Énfasis4 38" xfId="11483"/>
    <cellStyle name="40% - Énfasis4 38 2" xfId="11484"/>
    <cellStyle name="40% - Énfasis4 39" xfId="11485"/>
    <cellStyle name="40% - Énfasis4 39 2" xfId="11486"/>
    <cellStyle name="40% - Énfasis4 4" xfId="11487"/>
    <cellStyle name="40% - Énfasis4 4 2" xfId="11488"/>
    <cellStyle name="40% - Énfasis4 40" xfId="11489"/>
    <cellStyle name="40% - Énfasis4 40 2" xfId="11490"/>
    <cellStyle name="40% - Énfasis4 41" xfId="11491"/>
    <cellStyle name="40% - Énfasis4 41 2" xfId="11492"/>
    <cellStyle name="40% - Énfasis4 42" xfId="11493"/>
    <cellStyle name="40% - Énfasis4 42 2" xfId="11494"/>
    <cellStyle name="40% - Énfasis4 43" xfId="11495"/>
    <cellStyle name="40% - Énfasis4 43 2" xfId="11496"/>
    <cellStyle name="40% - Énfasis4 44" xfId="11497"/>
    <cellStyle name="40% - Énfasis4 44 2" xfId="11498"/>
    <cellStyle name="40% - Énfasis4 45" xfId="11499"/>
    <cellStyle name="40% - Énfasis4 45 2" xfId="11500"/>
    <cellStyle name="40% - Énfasis4 46" xfId="11501"/>
    <cellStyle name="40% - Énfasis4 46 2" xfId="11502"/>
    <cellStyle name="40% - Énfasis4 47" xfId="11503"/>
    <cellStyle name="40% - Énfasis4 47 2" xfId="11504"/>
    <cellStyle name="40% - Énfasis4 5" xfId="11505"/>
    <cellStyle name="40% - Énfasis4 5 2" xfId="11506"/>
    <cellStyle name="40% - Énfasis4 6" xfId="11507"/>
    <cellStyle name="40% - Énfasis4 6 2" xfId="11508"/>
    <cellStyle name="40% - Énfasis4 7" xfId="11509"/>
    <cellStyle name="40% - Énfasis4 7 2" xfId="11510"/>
    <cellStyle name="40% - Énfasis4 8" xfId="11511"/>
    <cellStyle name="40% - Énfasis4 8 2" xfId="11512"/>
    <cellStyle name="40% - Énfasis4 9" xfId="11513"/>
    <cellStyle name="40% - Énfasis4 9 2" xfId="11514"/>
    <cellStyle name="40% - Énfasis5 10" xfId="11515"/>
    <cellStyle name="40% - Énfasis5 10 2" xfId="11516"/>
    <cellStyle name="40% - Énfasis5 11" xfId="11517"/>
    <cellStyle name="40% - Énfasis5 11 2" xfId="11518"/>
    <cellStyle name="40% - Énfasis5 12" xfId="11519"/>
    <cellStyle name="40% - Énfasis5 12 2" xfId="11520"/>
    <cellStyle name="40% - Énfasis5 13" xfId="11521"/>
    <cellStyle name="40% - Énfasis5 13 2" xfId="11522"/>
    <cellStyle name="40% - Énfasis5 14" xfId="11523"/>
    <cellStyle name="40% - Énfasis5 14 2" xfId="11524"/>
    <cellStyle name="40% - Énfasis5 15" xfId="11525"/>
    <cellStyle name="40% - Énfasis5 15 2" xfId="11526"/>
    <cellStyle name="40% - Énfasis5 16" xfId="11527"/>
    <cellStyle name="40% - Énfasis5 16 2" xfId="11528"/>
    <cellStyle name="40% - Énfasis5 17" xfId="11529"/>
    <cellStyle name="40% - Énfasis5 17 2" xfId="11530"/>
    <cellStyle name="40% - Énfasis5 18" xfId="11531"/>
    <cellStyle name="40% - Énfasis5 18 2" xfId="11532"/>
    <cellStyle name="40% - Énfasis5 19" xfId="11533"/>
    <cellStyle name="40% - Énfasis5 19 2" xfId="11534"/>
    <cellStyle name="40% - Énfasis5 2" xfId="11535"/>
    <cellStyle name="40% - Énfasis5 2 10" xfId="11536"/>
    <cellStyle name="40% - Énfasis5 2 10 2" xfId="11537"/>
    <cellStyle name="40% - Énfasis5 2 11" xfId="11538"/>
    <cellStyle name="40% - Énfasis5 2 11 2" xfId="11539"/>
    <cellStyle name="40% - Énfasis5 2 12" xfId="11540"/>
    <cellStyle name="40% - Énfasis5 2 12 2" xfId="11541"/>
    <cellStyle name="40% - Énfasis5 2 13" xfId="11542"/>
    <cellStyle name="40% - Énfasis5 2 13 2" xfId="11543"/>
    <cellStyle name="40% - Énfasis5 2 14" xfId="11544"/>
    <cellStyle name="40% - Énfasis5 2 14 2" xfId="11545"/>
    <cellStyle name="40% - Énfasis5 2 15" xfId="11546"/>
    <cellStyle name="40% - Énfasis5 2 15 2" xfId="11547"/>
    <cellStyle name="40% - Énfasis5 2 16" xfId="11548"/>
    <cellStyle name="40% - Énfasis5 2 16 2" xfId="11549"/>
    <cellStyle name="40% - Énfasis5 2 17" xfId="11550"/>
    <cellStyle name="40% - Énfasis5 2 17 2" xfId="11551"/>
    <cellStyle name="40% - Énfasis5 2 18" xfId="11552"/>
    <cellStyle name="40% - Énfasis5 2 18 2" xfId="11553"/>
    <cellStyle name="40% - Énfasis5 2 19" xfId="11554"/>
    <cellStyle name="40% - Énfasis5 2 19 2" xfId="11555"/>
    <cellStyle name="40% - Énfasis5 2 2" xfId="11556"/>
    <cellStyle name="40% - Énfasis5 2 2 2" xfId="11557"/>
    <cellStyle name="40% - Énfasis5 2 20" xfId="11558"/>
    <cellStyle name="40% - Énfasis5 2 20 2" xfId="11559"/>
    <cellStyle name="40% - Énfasis5 2 21" xfId="11560"/>
    <cellStyle name="40% - Énfasis5 2 21 2" xfId="11561"/>
    <cellStyle name="40% - Énfasis5 2 22" xfId="11562"/>
    <cellStyle name="40% - Énfasis5 2 22 2" xfId="11563"/>
    <cellStyle name="40% - Énfasis5 2 23" xfId="11564"/>
    <cellStyle name="40% - Énfasis5 2 23 2" xfId="11565"/>
    <cellStyle name="40% - Énfasis5 2 24" xfId="11566"/>
    <cellStyle name="40% - Énfasis5 2 24 2" xfId="11567"/>
    <cellStyle name="40% - Énfasis5 2 25" xfId="11568"/>
    <cellStyle name="40% - Énfasis5 2 25 2" xfId="11569"/>
    <cellStyle name="40% - Énfasis5 2 26" xfId="11570"/>
    <cellStyle name="40% - Énfasis5 2 26 2" xfId="11571"/>
    <cellStyle name="40% - Énfasis5 2 27" xfId="11572"/>
    <cellStyle name="40% - Énfasis5 2 27 2" xfId="11573"/>
    <cellStyle name="40% - Énfasis5 2 28" xfId="11574"/>
    <cellStyle name="40% - Énfasis5 2 28 2" xfId="11575"/>
    <cellStyle name="40% - Énfasis5 2 29" xfId="11576"/>
    <cellStyle name="40% - Énfasis5 2 29 2" xfId="11577"/>
    <cellStyle name="40% - Énfasis5 2 3" xfId="11578"/>
    <cellStyle name="40% - Énfasis5 2 3 2" xfId="11579"/>
    <cellStyle name="40% - Énfasis5 2 30" xfId="11580"/>
    <cellStyle name="40% - Énfasis5 2 30 2" xfId="11581"/>
    <cellStyle name="40% - Énfasis5 2 31" xfId="11582"/>
    <cellStyle name="40% - Énfasis5 2 31 2" xfId="11583"/>
    <cellStyle name="40% - Énfasis5 2 32" xfId="11584"/>
    <cellStyle name="40% - Énfasis5 2 32 2" xfId="11585"/>
    <cellStyle name="40% - Énfasis5 2 33" xfId="11586"/>
    <cellStyle name="40% - Énfasis5 2 33 2" xfId="11587"/>
    <cellStyle name="40% - Énfasis5 2 34" xfId="11588"/>
    <cellStyle name="40% - Énfasis5 2 34 2" xfId="11589"/>
    <cellStyle name="40% - Énfasis5 2 35" xfId="11590"/>
    <cellStyle name="40% - Énfasis5 2 35 2" xfId="11591"/>
    <cellStyle name="40% - Énfasis5 2 36" xfId="11592"/>
    <cellStyle name="40% - Énfasis5 2 36 2" xfId="11593"/>
    <cellStyle name="40% - Énfasis5 2 37" xfId="11594"/>
    <cellStyle name="40% - Énfasis5 2 4" xfId="11595"/>
    <cellStyle name="40% - Énfasis5 2 4 2" xfId="11596"/>
    <cellStyle name="40% - Énfasis5 2 5" xfId="11597"/>
    <cellStyle name="40% - Énfasis5 2 5 2" xfId="11598"/>
    <cellStyle name="40% - Énfasis5 2 6" xfId="11599"/>
    <cellStyle name="40% - Énfasis5 2 6 2" xfId="11600"/>
    <cellStyle name="40% - Énfasis5 2 7" xfId="11601"/>
    <cellStyle name="40% - Énfasis5 2 7 2" xfId="11602"/>
    <cellStyle name="40% - Énfasis5 2 8" xfId="11603"/>
    <cellStyle name="40% - Énfasis5 2 8 2" xfId="11604"/>
    <cellStyle name="40% - Énfasis5 2 9" xfId="11605"/>
    <cellStyle name="40% - Énfasis5 2 9 2" xfId="11606"/>
    <cellStyle name="40% - Énfasis5 20" xfId="11607"/>
    <cellStyle name="40% - Énfasis5 20 2" xfId="11608"/>
    <cellStyle name="40% - Énfasis5 21" xfId="11609"/>
    <cellStyle name="40% - Énfasis5 21 2" xfId="11610"/>
    <cellStyle name="40% - Énfasis5 22" xfId="11611"/>
    <cellStyle name="40% - Énfasis5 22 2" xfId="11612"/>
    <cellStyle name="40% - Énfasis5 23" xfId="11613"/>
    <cellStyle name="40% - Énfasis5 23 2" xfId="11614"/>
    <cellStyle name="40% - Énfasis5 24" xfId="11615"/>
    <cellStyle name="40% - Énfasis5 24 2" xfId="11616"/>
    <cellStyle name="40% - Énfasis5 25" xfId="11617"/>
    <cellStyle name="40% - Énfasis5 25 2" xfId="11618"/>
    <cellStyle name="40% - Énfasis5 26" xfId="11619"/>
    <cellStyle name="40% - Énfasis5 26 2" xfId="11620"/>
    <cellStyle name="40% - Énfasis5 27" xfId="11621"/>
    <cellStyle name="40% - Énfasis5 27 2" xfId="11622"/>
    <cellStyle name="40% - Énfasis5 28" xfId="11623"/>
    <cellStyle name="40% - Énfasis5 28 2" xfId="11624"/>
    <cellStyle name="40% - Énfasis5 29" xfId="11625"/>
    <cellStyle name="40% - Énfasis5 29 2" xfId="11626"/>
    <cellStyle name="40% - Énfasis5 3" xfId="11627"/>
    <cellStyle name="40% - Énfasis5 3 2" xfId="11628"/>
    <cellStyle name="40% - Énfasis5 30" xfId="11629"/>
    <cellStyle name="40% - Énfasis5 30 2" xfId="11630"/>
    <cellStyle name="40% - Énfasis5 31" xfId="11631"/>
    <cellStyle name="40% - Énfasis5 31 2" xfId="11632"/>
    <cellStyle name="40% - Énfasis5 32" xfId="11633"/>
    <cellStyle name="40% - Énfasis5 32 2" xfId="11634"/>
    <cellStyle name="40% - Énfasis5 33" xfId="11635"/>
    <cellStyle name="40% - Énfasis5 33 2" xfId="11636"/>
    <cellStyle name="40% - Énfasis5 34" xfId="11637"/>
    <cellStyle name="40% - Énfasis5 34 2" xfId="11638"/>
    <cellStyle name="40% - Énfasis5 35" xfId="11639"/>
    <cellStyle name="40% - Énfasis5 35 2" xfId="11640"/>
    <cellStyle name="40% - Énfasis5 36" xfId="11641"/>
    <cellStyle name="40% - Énfasis5 36 2" xfId="11642"/>
    <cellStyle name="40% - Énfasis5 37" xfId="11643"/>
    <cellStyle name="40% - Énfasis5 37 2" xfId="11644"/>
    <cellStyle name="40% - Énfasis5 38" xfId="11645"/>
    <cellStyle name="40% - Énfasis5 38 2" xfId="11646"/>
    <cellStyle name="40% - Énfasis5 39" xfId="11647"/>
    <cellStyle name="40% - Énfasis5 39 2" xfId="11648"/>
    <cellStyle name="40% - Énfasis5 4" xfId="11649"/>
    <cellStyle name="40% - Énfasis5 4 2" xfId="11650"/>
    <cellStyle name="40% - Énfasis5 40" xfId="11651"/>
    <cellStyle name="40% - Énfasis5 40 2" xfId="11652"/>
    <cellStyle name="40% - Énfasis5 41" xfId="11653"/>
    <cellStyle name="40% - Énfasis5 41 2" xfId="11654"/>
    <cellStyle name="40% - Énfasis5 42" xfId="11655"/>
    <cellStyle name="40% - Énfasis5 42 2" xfId="11656"/>
    <cellStyle name="40% - Énfasis5 43" xfId="11657"/>
    <cellStyle name="40% - Énfasis5 43 2" xfId="11658"/>
    <cellStyle name="40% - Énfasis5 44" xfId="11659"/>
    <cellStyle name="40% - Énfasis5 44 2" xfId="11660"/>
    <cellStyle name="40% - Énfasis5 45" xfId="11661"/>
    <cellStyle name="40% - Énfasis5 45 2" xfId="11662"/>
    <cellStyle name="40% - Énfasis5 46" xfId="11663"/>
    <cellStyle name="40% - Énfasis5 46 2" xfId="11664"/>
    <cellStyle name="40% - Énfasis5 47" xfId="11665"/>
    <cellStyle name="40% - Énfasis5 47 2" xfId="11666"/>
    <cellStyle name="40% - Énfasis5 5" xfId="11667"/>
    <cellStyle name="40% - Énfasis5 5 2" xfId="11668"/>
    <cellStyle name="40% - Énfasis5 6" xfId="11669"/>
    <cellStyle name="40% - Énfasis5 6 2" xfId="11670"/>
    <cellStyle name="40% - Énfasis5 7" xfId="11671"/>
    <cellStyle name="40% - Énfasis5 7 2" xfId="11672"/>
    <cellStyle name="40% - Énfasis5 8" xfId="11673"/>
    <cellStyle name="40% - Énfasis5 8 2" xfId="11674"/>
    <cellStyle name="40% - Énfasis5 9" xfId="11675"/>
    <cellStyle name="40% - Énfasis5 9 2" xfId="11676"/>
    <cellStyle name="40% - Énfasis6 10" xfId="11677"/>
    <cellStyle name="40% - Énfasis6 10 2" xfId="11678"/>
    <cellStyle name="40% - Énfasis6 11" xfId="11679"/>
    <cellStyle name="40% - Énfasis6 11 2" xfId="11680"/>
    <cellStyle name="40% - Énfasis6 12" xfId="11681"/>
    <cellStyle name="40% - Énfasis6 12 2" xfId="11682"/>
    <cellStyle name="40% - Énfasis6 13" xfId="11683"/>
    <cellStyle name="40% - Énfasis6 13 2" xfId="11684"/>
    <cellStyle name="40% - Énfasis6 14" xfId="11685"/>
    <cellStyle name="40% - Énfasis6 14 2" xfId="11686"/>
    <cellStyle name="40% - Énfasis6 15" xfId="11687"/>
    <cellStyle name="40% - Énfasis6 15 2" xfId="11688"/>
    <cellStyle name="40% - Énfasis6 16" xfId="11689"/>
    <cellStyle name="40% - Énfasis6 16 2" xfId="11690"/>
    <cellStyle name="40% - Énfasis6 17" xfId="11691"/>
    <cellStyle name="40% - Énfasis6 17 2" xfId="11692"/>
    <cellStyle name="40% - Énfasis6 18" xfId="11693"/>
    <cellStyle name="40% - Énfasis6 18 2" xfId="11694"/>
    <cellStyle name="40% - Énfasis6 19" xfId="11695"/>
    <cellStyle name="40% - Énfasis6 19 2" xfId="11696"/>
    <cellStyle name="40% - Énfasis6 2" xfId="11697"/>
    <cellStyle name="40% - Énfasis6 2 10" xfId="11698"/>
    <cellStyle name="40% - Énfasis6 2 10 2" xfId="11699"/>
    <cellStyle name="40% - Énfasis6 2 11" xfId="11700"/>
    <cellStyle name="40% - Énfasis6 2 11 2" xfId="11701"/>
    <cellStyle name="40% - Énfasis6 2 12" xfId="11702"/>
    <cellStyle name="40% - Énfasis6 2 12 2" xfId="11703"/>
    <cellStyle name="40% - Énfasis6 2 13" xfId="11704"/>
    <cellStyle name="40% - Énfasis6 2 13 2" xfId="11705"/>
    <cellStyle name="40% - Énfasis6 2 14" xfId="11706"/>
    <cellStyle name="40% - Énfasis6 2 14 2" xfId="11707"/>
    <cellStyle name="40% - Énfasis6 2 15" xfId="11708"/>
    <cellStyle name="40% - Énfasis6 2 15 2" xfId="11709"/>
    <cellStyle name="40% - Énfasis6 2 16" xfId="11710"/>
    <cellStyle name="40% - Énfasis6 2 16 2" xfId="11711"/>
    <cellStyle name="40% - Énfasis6 2 17" xfId="11712"/>
    <cellStyle name="40% - Énfasis6 2 17 2" xfId="11713"/>
    <cellStyle name="40% - Énfasis6 2 18" xfId="11714"/>
    <cellStyle name="40% - Énfasis6 2 18 2" xfId="11715"/>
    <cellStyle name="40% - Énfasis6 2 19" xfId="11716"/>
    <cellStyle name="40% - Énfasis6 2 19 2" xfId="11717"/>
    <cellStyle name="40% - Énfasis6 2 2" xfId="11718"/>
    <cellStyle name="40% - Énfasis6 2 2 2" xfId="11719"/>
    <cellStyle name="40% - Énfasis6 2 20" xfId="11720"/>
    <cellStyle name="40% - Énfasis6 2 20 2" xfId="11721"/>
    <cellStyle name="40% - Énfasis6 2 21" xfId="11722"/>
    <cellStyle name="40% - Énfasis6 2 21 2" xfId="11723"/>
    <cellStyle name="40% - Énfasis6 2 22" xfId="11724"/>
    <cellStyle name="40% - Énfasis6 2 22 2" xfId="11725"/>
    <cellStyle name="40% - Énfasis6 2 23" xfId="11726"/>
    <cellStyle name="40% - Énfasis6 2 23 2" xfId="11727"/>
    <cellStyle name="40% - Énfasis6 2 24" xfId="11728"/>
    <cellStyle name="40% - Énfasis6 2 24 2" xfId="11729"/>
    <cellStyle name="40% - Énfasis6 2 25" xfId="11730"/>
    <cellStyle name="40% - Énfasis6 2 25 2" xfId="11731"/>
    <cellStyle name="40% - Énfasis6 2 26" xfId="11732"/>
    <cellStyle name="40% - Énfasis6 2 26 2" xfId="11733"/>
    <cellStyle name="40% - Énfasis6 2 27" xfId="11734"/>
    <cellStyle name="40% - Énfasis6 2 27 2" xfId="11735"/>
    <cellStyle name="40% - Énfasis6 2 28" xfId="11736"/>
    <cellStyle name="40% - Énfasis6 2 28 2" xfId="11737"/>
    <cellStyle name="40% - Énfasis6 2 29" xfId="11738"/>
    <cellStyle name="40% - Énfasis6 2 29 2" xfId="11739"/>
    <cellStyle name="40% - Énfasis6 2 3" xfId="11740"/>
    <cellStyle name="40% - Énfasis6 2 3 2" xfId="11741"/>
    <cellStyle name="40% - Énfasis6 2 30" xfId="11742"/>
    <cellStyle name="40% - Énfasis6 2 30 2" xfId="11743"/>
    <cellStyle name="40% - Énfasis6 2 31" xfId="11744"/>
    <cellStyle name="40% - Énfasis6 2 31 2" xfId="11745"/>
    <cellStyle name="40% - Énfasis6 2 32" xfId="11746"/>
    <cellStyle name="40% - Énfasis6 2 32 2" xfId="11747"/>
    <cellStyle name="40% - Énfasis6 2 33" xfId="11748"/>
    <cellStyle name="40% - Énfasis6 2 33 2" xfId="11749"/>
    <cellStyle name="40% - Énfasis6 2 34" xfId="11750"/>
    <cellStyle name="40% - Énfasis6 2 34 2" xfId="11751"/>
    <cellStyle name="40% - Énfasis6 2 35" xfId="11752"/>
    <cellStyle name="40% - Énfasis6 2 35 2" xfId="11753"/>
    <cellStyle name="40% - Énfasis6 2 36" xfId="11754"/>
    <cellStyle name="40% - Énfasis6 2 36 2" xfId="11755"/>
    <cellStyle name="40% - Énfasis6 2 37" xfId="11756"/>
    <cellStyle name="40% - Énfasis6 2 4" xfId="11757"/>
    <cellStyle name="40% - Énfasis6 2 4 2" xfId="11758"/>
    <cellStyle name="40% - Énfasis6 2 5" xfId="11759"/>
    <cellStyle name="40% - Énfasis6 2 5 2" xfId="11760"/>
    <cellStyle name="40% - Énfasis6 2 6" xfId="11761"/>
    <cellStyle name="40% - Énfasis6 2 6 2" xfId="11762"/>
    <cellStyle name="40% - Énfasis6 2 7" xfId="11763"/>
    <cellStyle name="40% - Énfasis6 2 7 2" xfId="11764"/>
    <cellStyle name="40% - Énfasis6 2 8" xfId="11765"/>
    <cellStyle name="40% - Énfasis6 2 8 2" xfId="11766"/>
    <cellStyle name="40% - Énfasis6 2 9" xfId="11767"/>
    <cellStyle name="40% - Énfasis6 2 9 2" xfId="11768"/>
    <cellStyle name="40% - Énfasis6 20" xfId="11769"/>
    <cellStyle name="40% - Énfasis6 20 2" xfId="11770"/>
    <cellStyle name="40% - Énfasis6 21" xfId="11771"/>
    <cellStyle name="40% - Énfasis6 21 2" xfId="11772"/>
    <cellStyle name="40% - Énfasis6 22" xfId="11773"/>
    <cellStyle name="40% - Énfasis6 22 2" xfId="11774"/>
    <cellStyle name="40% - Énfasis6 23" xfId="11775"/>
    <cellStyle name="40% - Énfasis6 23 2" xfId="11776"/>
    <cellStyle name="40% - Énfasis6 24" xfId="11777"/>
    <cellStyle name="40% - Énfasis6 24 2" xfId="11778"/>
    <cellStyle name="40% - Énfasis6 25" xfId="11779"/>
    <cellStyle name="40% - Énfasis6 25 2" xfId="11780"/>
    <cellStyle name="40% - Énfasis6 26" xfId="11781"/>
    <cellStyle name="40% - Énfasis6 26 2" xfId="11782"/>
    <cellStyle name="40% - Énfasis6 27" xfId="11783"/>
    <cellStyle name="40% - Énfasis6 27 2" xfId="11784"/>
    <cellStyle name="40% - Énfasis6 28" xfId="11785"/>
    <cellStyle name="40% - Énfasis6 28 2" xfId="11786"/>
    <cellStyle name="40% - Énfasis6 29" xfId="11787"/>
    <cellStyle name="40% - Énfasis6 29 2" xfId="11788"/>
    <cellStyle name="40% - Énfasis6 3" xfId="11789"/>
    <cellStyle name="40% - Énfasis6 3 2" xfId="11790"/>
    <cellStyle name="40% - Énfasis6 30" xfId="11791"/>
    <cellStyle name="40% - Énfasis6 30 2" xfId="11792"/>
    <cellStyle name="40% - Énfasis6 31" xfId="11793"/>
    <cellStyle name="40% - Énfasis6 31 2" xfId="11794"/>
    <cellStyle name="40% - Énfasis6 32" xfId="11795"/>
    <cellStyle name="40% - Énfasis6 32 2" xfId="11796"/>
    <cellStyle name="40% - Énfasis6 33" xfId="11797"/>
    <cellStyle name="40% - Énfasis6 33 2" xfId="11798"/>
    <cellStyle name="40% - Énfasis6 34" xfId="11799"/>
    <cellStyle name="40% - Énfasis6 34 2" xfId="11800"/>
    <cellStyle name="40% - Énfasis6 35" xfId="11801"/>
    <cellStyle name="40% - Énfasis6 35 2" xfId="11802"/>
    <cellStyle name="40% - Énfasis6 36" xfId="11803"/>
    <cellStyle name="40% - Énfasis6 36 2" xfId="11804"/>
    <cellStyle name="40% - Énfasis6 37" xfId="11805"/>
    <cellStyle name="40% - Énfasis6 37 2" xfId="11806"/>
    <cellStyle name="40% - Énfasis6 38" xfId="11807"/>
    <cellStyle name="40% - Énfasis6 38 2" xfId="11808"/>
    <cellStyle name="40% - Énfasis6 39" xfId="11809"/>
    <cellStyle name="40% - Énfasis6 39 2" xfId="11810"/>
    <cellStyle name="40% - Énfasis6 4" xfId="11811"/>
    <cellStyle name="40% - Énfasis6 4 2" xfId="11812"/>
    <cellStyle name="40% - Énfasis6 40" xfId="11813"/>
    <cellStyle name="40% - Énfasis6 40 2" xfId="11814"/>
    <cellStyle name="40% - Énfasis6 41" xfId="11815"/>
    <cellStyle name="40% - Énfasis6 41 2" xfId="11816"/>
    <cellStyle name="40% - Énfasis6 42" xfId="11817"/>
    <cellStyle name="40% - Énfasis6 42 2" xfId="11818"/>
    <cellStyle name="40% - Énfasis6 43" xfId="11819"/>
    <cellStyle name="40% - Énfasis6 43 2" xfId="11820"/>
    <cellStyle name="40% - Énfasis6 44" xfId="11821"/>
    <cellStyle name="40% - Énfasis6 44 2" xfId="11822"/>
    <cellStyle name="40% - Énfasis6 45" xfId="11823"/>
    <cellStyle name="40% - Énfasis6 45 2" xfId="11824"/>
    <cellStyle name="40% - Énfasis6 46" xfId="11825"/>
    <cellStyle name="40% - Énfasis6 46 2" xfId="11826"/>
    <cellStyle name="40% - Énfasis6 47" xfId="11827"/>
    <cellStyle name="40% - Énfasis6 47 2" xfId="11828"/>
    <cellStyle name="40% - Énfasis6 5" xfId="11829"/>
    <cellStyle name="40% - Énfasis6 5 2" xfId="11830"/>
    <cellStyle name="40% - Énfasis6 6" xfId="11831"/>
    <cellStyle name="40% - Énfasis6 6 2" xfId="11832"/>
    <cellStyle name="40% - Énfasis6 7" xfId="11833"/>
    <cellStyle name="40% - Énfasis6 7 2" xfId="11834"/>
    <cellStyle name="40% - Énfasis6 8" xfId="11835"/>
    <cellStyle name="40% - Énfasis6 8 2" xfId="11836"/>
    <cellStyle name="40% - Énfasis6 9" xfId="11837"/>
    <cellStyle name="40% - Énfasis6 9 2" xfId="11838"/>
    <cellStyle name="40% - Έμφαση1" xfId="11839"/>
    <cellStyle name="40% - Έμφαση1 2" xfId="11840"/>
    <cellStyle name="40% - Έμφαση1 2 2" xfId="11841"/>
    <cellStyle name="40% - Έμφαση1 3" xfId="11842"/>
    <cellStyle name="40% - Έμφαση1 3 2" xfId="11843"/>
    <cellStyle name="40% - Έμφαση1 4" xfId="11844"/>
    <cellStyle name="40% - Έμφαση2" xfId="11845"/>
    <cellStyle name="40% - Έμφαση2 2" xfId="11846"/>
    <cellStyle name="40% - Έμφαση2 2 2" xfId="11847"/>
    <cellStyle name="40% - Έμφαση2 3" xfId="11848"/>
    <cellStyle name="40% - Έμφαση2 3 2" xfId="11849"/>
    <cellStyle name="40% - Έμφαση2 4" xfId="11850"/>
    <cellStyle name="40% - Έμφαση3" xfId="11851"/>
    <cellStyle name="40% - Έμφαση3 2" xfId="11852"/>
    <cellStyle name="40% - Έμφαση3 2 2" xfId="11853"/>
    <cellStyle name="40% - Έμφαση3 3" xfId="11854"/>
    <cellStyle name="40% - Έμφαση3 3 2" xfId="11855"/>
    <cellStyle name="40% - Έμφαση3 4" xfId="11856"/>
    <cellStyle name="40% - Έμφαση4" xfId="11857"/>
    <cellStyle name="40% - Έμφαση4 2" xfId="11858"/>
    <cellStyle name="40% - Έμφαση4 2 2" xfId="11859"/>
    <cellStyle name="40% - Έμφαση4 3" xfId="11860"/>
    <cellStyle name="40% - Έμφαση4 3 2" xfId="11861"/>
    <cellStyle name="40% - Έμφαση4 4" xfId="11862"/>
    <cellStyle name="40% - Έμφαση5" xfId="11863"/>
    <cellStyle name="40% - Έμφαση5 2" xfId="11864"/>
    <cellStyle name="40% - Έμφαση5 2 2" xfId="11865"/>
    <cellStyle name="40% - Έμφαση5 3" xfId="11866"/>
    <cellStyle name="40% - Έμφαση5 3 2" xfId="11867"/>
    <cellStyle name="40% - Έμφαση5 4" xfId="11868"/>
    <cellStyle name="40% - Έμφαση6" xfId="11869"/>
    <cellStyle name="40% - Έμφαση6 2" xfId="11870"/>
    <cellStyle name="40% - Έμφαση6 2 2" xfId="11871"/>
    <cellStyle name="40% - Έμφαση6 3" xfId="11872"/>
    <cellStyle name="40% - Έμφαση6 3 2" xfId="11873"/>
    <cellStyle name="40% - Έμφαση6 4" xfId="11874"/>
    <cellStyle name="5_Calcs" xfId="11875"/>
    <cellStyle name="5_Calcs 10" xfId="11876"/>
    <cellStyle name="5_Calcs 10 2" xfId="11877"/>
    <cellStyle name="5_Calcs 10 2 2" xfId="11878"/>
    <cellStyle name="5_Calcs 10 3" xfId="11879"/>
    <cellStyle name="5_Calcs 10 3 2" xfId="11880"/>
    <cellStyle name="5_Calcs 10 4" xfId="11881"/>
    <cellStyle name="5_Calcs 11" xfId="11882"/>
    <cellStyle name="5_Calcs 11 2" xfId="11883"/>
    <cellStyle name="5_Calcs 11 2 2" xfId="11884"/>
    <cellStyle name="5_Calcs 11 3" xfId="11885"/>
    <cellStyle name="5_Calcs 11 3 2" xfId="11886"/>
    <cellStyle name="5_Calcs 11 4" xfId="11887"/>
    <cellStyle name="5_Calcs 12" xfId="11888"/>
    <cellStyle name="5_Calcs 12 2" xfId="11889"/>
    <cellStyle name="5_Calcs 12 2 2" xfId="11890"/>
    <cellStyle name="5_Calcs 12 3" xfId="11891"/>
    <cellStyle name="5_Calcs 12 3 2" xfId="11892"/>
    <cellStyle name="5_Calcs 12 4" xfId="11893"/>
    <cellStyle name="5_Calcs 13" xfId="11894"/>
    <cellStyle name="5_Calcs 13 2" xfId="11895"/>
    <cellStyle name="5_Calcs 13 2 2" xfId="11896"/>
    <cellStyle name="5_Calcs 13 3" xfId="11897"/>
    <cellStyle name="5_Calcs 13 3 2" xfId="11898"/>
    <cellStyle name="5_Calcs 13 4" xfId="11899"/>
    <cellStyle name="5_Calcs 14" xfId="11900"/>
    <cellStyle name="5_Calcs 14 2" xfId="11901"/>
    <cellStyle name="5_Calcs 14 2 2" xfId="11902"/>
    <cellStyle name="5_Calcs 14 3" xfId="11903"/>
    <cellStyle name="5_Calcs 14 3 2" xfId="11904"/>
    <cellStyle name="5_Calcs 14 4" xfId="11905"/>
    <cellStyle name="5_Calcs 15" xfId="11906"/>
    <cellStyle name="5_Calcs 15 2" xfId="11907"/>
    <cellStyle name="5_Calcs 15 2 2" xfId="11908"/>
    <cellStyle name="5_Calcs 15 3" xfId="11909"/>
    <cellStyle name="5_Calcs 15 3 2" xfId="11910"/>
    <cellStyle name="5_Calcs 15 4" xfId="11911"/>
    <cellStyle name="5_Calcs 16" xfId="11912"/>
    <cellStyle name="5_Calcs 16 2" xfId="11913"/>
    <cellStyle name="5_Calcs 16 2 2" xfId="11914"/>
    <cellStyle name="5_Calcs 16 3" xfId="11915"/>
    <cellStyle name="5_Calcs 16 3 2" xfId="11916"/>
    <cellStyle name="5_Calcs 16 4" xfId="11917"/>
    <cellStyle name="5_Calcs 17" xfId="11918"/>
    <cellStyle name="5_Calcs 17 2" xfId="11919"/>
    <cellStyle name="5_Calcs 17 2 2" xfId="11920"/>
    <cellStyle name="5_Calcs 17 2 2 2" xfId="11921"/>
    <cellStyle name="5_Calcs 17 2 3" xfId="11922"/>
    <cellStyle name="5_Calcs 17 2 3 2" xfId="11923"/>
    <cellStyle name="5_Calcs 17 2 4" xfId="11924"/>
    <cellStyle name="5_Calcs 17 3" xfId="11925"/>
    <cellStyle name="5_Calcs 17 3 2" xfId="11926"/>
    <cellStyle name="5_Calcs 17 4" xfId="11927"/>
    <cellStyle name="5_Calcs 17 4 2" xfId="11928"/>
    <cellStyle name="5_Calcs 17 5" xfId="11929"/>
    <cellStyle name="5_Calcs 17_1B INPUT. CUSTOMER SEGMENTS" xfId="11930"/>
    <cellStyle name="5_Calcs 17_1B INPUT. CUSTOMER SEGMENTS 2" xfId="11931"/>
    <cellStyle name="5_Calcs 17_Bundling model modified_v60" xfId="11932"/>
    <cellStyle name="5_Calcs 17_Bundling model modified_v60 2" xfId="11933"/>
    <cellStyle name="5_Calcs 17_Bundling model modified_v60 2 2" xfId="11934"/>
    <cellStyle name="5_Calcs 17_Bundling model modified_v60 3" xfId="11935"/>
    <cellStyle name="5_Calcs 17_Bundling model modified_v60 3 2" xfId="11936"/>
    <cellStyle name="5_Calcs 17_Bundling model modified_v60 4" xfId="11937"/>
    <cellStyle name="5_Calcs 17_Bundling model_costs_v1__" xfId="11938"/>
    <cellStyle name="5_Calcs 17_Bundling model_costs_v1__ 2" xfId="11939"/>
    <cellStyle name="5_Calcs 17_Bundling model_costs_v1__ 2 2" xfId="11940"/>
    <cellStyle name="5_Calcs 17_Bundling model_costs_v1__ 3" xfId="11941"/>
    <cellStyle name="5_Calcs 17_Bundling model_costs_v1__ 3 2" xfId="11942"/>
    <cellStyle name="5_Calcs 17_Bundling model_costs_v1__ 4" xfId="11943"/>
    <cellStyle name="5_Calcs 17_Bundling model_costs_v1___Bundling_costs(3)" xfId="11944"/>
    <cellStyle name="5_Calcs 17_Bundling model_costs_v1___Bundling_costs(3) 2" xfId="11945"/>
    <cellStyle name="5_Calcs 17_Bundling model_costs_v1___Bundling_costs(3) 2 2" xfId="11946"/>
    <cellStyle name="5_Calcs 17_Bundling model_costs_v1___Bundling_costs(3) 3" xfId="11947"/>
    <cellStyle name="5_Calcs 17_Bundling model_costs_v1___Bundling_costs(3) 3 2" xfId="11948"/>
    <cellStyle name="5_Calcs 17_Bundling model_costs_v1___Bundling_costs(3) 4" xfId="11949"/>
    <cellStyle name="5_Calcs 17_Bundling model_costs_v1___Bundling_Costs(4)" xfId="11950"/>
    <cellStyle name="5_Calcs 17_Bundling model_costs_v1___Bundling_Costs(4) 2" xfId="11951"/>
    <cellStyle name="5_Calcs 17_Bundling model_costs_v1___Bundling_Costs(4) 2 2" xfId="11952"/>
    <cellStyle name="5_Calcs 17_Bundling model_costs_v1___Bundling_Costs(4) 3" xfId="11953"/>
    <cellStyle name="5_Calcs 17_Bundling model_costs_v1___Bundling_Costs(4) 3 2" xfId="11954"/>
    <cellStyle name="5_Calcs 17_Bundling model_costs_v1___Bundling_Costs(4) 4" xfId="11955"/>
    <cellStyle name="5_Calcs 17_Bundling model_costs_v1___COSTS NW ACC DIRECT" xfId="11956"/>
    <cellStyle name="5_Calcs 17_Bundling model_costs_v1___COSTS NW ACC DIRECT 2" xfId="11957"/>
    <cellStyle name="5_Calcs 17_Bundling model_costs_v1___COSTS NW ACC DIRECT 2 2" xfId="11958"/>
    <cellStyle name="5_Calcs 17_Bundling model_costs_v1___COSTS NW ACC DIRECT 3" xfId="11959"/>
    <cellStyle name="5_Calcs 17_Bundling model_costs_v1___COSTS NW ACC DIRECT 3 2" xfId="11960"/>
    <cellStyle name="5_Calcs 17_Bundling model_costs_v1___COSTS NW ACC DIRECT 4" xfId="11961"/>
    <cellStyle name="5_Calcs 17_Bundling_costs(3)" xfId="11962"/>
    <cellStyle name="5_Calcs 17_Bundling_costs(3) 2" xfId="11963"/>
    <cellStyle name="5_Calcs 17_Bundling_costs(3) 2 2" xfId="11964"/>
    <cellStyle name="5_Calcs 17_Bundling_costs(3) 3" xfId="11965"/>
    <cellStyle name="5_Calcs 17_Bundling_costs(3) 3 2" xfId="11966"/>
    <cellStyle name="5_Calcs 17_Bundling_costs(3) 4" xfId="11967"/>
    <cellStyle name="5_Calcs 17_Bundling_Costs(4)" xfId="11968"/>
    <cellStyle name="5_Calcs 17_Bundling_Costs(4) 2" xfId="11969"/>
    <cellStyle name="5_Calcs 17_Bundling_Costs(4) 2 2" xfId="11970"/>
    <cellStyle name="5_Calcs 17_Bundling_Costs(4) 3" xfId="11971"/>
    <cellStyle name="5_Calcs 17_Bundling_Costs(4) 3 2" xfId="11972"/>
    <cellStyle name="5_Calcs 17_Bundling_Costs(4) 4" xfId="11973"/>
    <cellStyle name="5_Calcs 17_Bundling_inputs" xfId="11974"/>
    <cellStyle name="5_Calcs 17_Bundling_inputs 2" xfId="11975"/>
    <cellStyle name="5_Calcs 17_Bundling_inputs 2 2" xfId="11976"/>
    <cellStyle name="5_Calcs 17_Bundling_inputs 3" xfId="11977"/>
    <cellStyle name="5_Calcs 17_Bundling_inputs 3 2" xfId="11978"/>
    <cellStyle name="5_Calcs 17_Bundling_inputs 4" xfId="11979"/>
    <cellStyle name="5_Calcs 17_COSTS NW ACC DIRECT" xfId="11980"/>
    <cellStyle name="5_Calcs 17_COSTS NW ACC DIRECT 2" xfId="11981"/>
    <cellStyle name="5_Calcs 17_COSTS NW ACC DIRECT 2 2" xfId="11982"/>
    <cellStyle name="5_Calcs 17_COSTS NW ACC DIRECT 3" xfId="11983"/>
    <cellStyle name="5_Calcs 17_COSTS NW ACC DIRECT 3 2" xfId="11984"/>
    <cellStyle name="5_Calcs 17_COSTS NW ACC DIRECT 4" xfId="11985"/>
    <cellStyle name="5_Calcs 17_INP RET TARIFFS" xfId="11986"/>
    <cellStyle name="5_Calcs 17_INP RET TARIFFS 2" xfId="11987"/>
    <cellStyle name="5_Calcs 17_INP RET TARIFFS 2 2" xfId="11988"/>
    <cellStyle name="5_Calcs 17_INP RET TARIFFS 3" xfId="11989"/>
    <cellStyle name="5_Calcs 17_INP RET TARIFFS 3 2" xfId="11990"/>
    <cellStyle name="5_Calcs 17_INP RET TARIFFS 4" xfId="11991"/>
    <cellStyle name="5_Calcs 17_RUN FLOW" xfId="11992"/>
    <cellStyle name="5_Calcs 17_RUN FLOW 2" xfId="11993"/>
    <cellStyle name="5_Calcs 18" xfId="11994"/>
    <cellStyle name="5_Calcs 18 2" xfId="11995"/>
    <cellStyle name="5_Calcs 18 2 2" xfId="11996"/>
    <cellStyle name="5_Calcs 18 3" xfId="11997"/>
    <cellStyle name="5_Calcs 18 3 2" xfId="11998"/>
    <cellStyle name="5_Calcs 18 4" xfId="11999"/>
    <cellStyle name="5_Calcs 19" xfId="12000"/>
    <cellStyle name="5_Calcs 19 2" xfId="12001"/>
    <cellStyle name="5_Calcs 19 2 2" xfId="12002"/>
    <cellStyle name="5_Calcs 19 3" xfId="12003"/>
    <cellStyle name="5_Calcs 19 3 2" xfId="12004"/>
    <cellStyle name="5_Calcs 19 4" xfId="12005"/>
    <cellStyle name="5_Calcs 2" xfId="12006"/>
    <cellStyle name="5_Calcs 2 2" xfId="12007"/>
    <cellStyle name="5_Calcs 2 2 2" xfId="12008"/>
    <cellStyle name="5_Calcs 2 2 2 2" xfId="12009"/>
    <cellStyle name="5_Calcs 2 2 3" xfId="12010"/>
    <cellStyle name="5_Calcs 2 2 3 2" xfId="12011"/>
    <cellStyle name="5_Calcs 2 2 4" xfId="12012"/>
    <cellStyle name="5_Calcs 2 3" xfId="12013"/>
    <cellStyle name="5_Calcs 2 3 2" xfId="12014"/>
    <cellStyle name="5_Calcs 2 4" xfId="12015"/>
    <cellStyle name="5_Calcs 2 4 2" xfId="12016"/>
    <cellStyle name="5_Calcs 2 5" xfId="12017"/>
    <cellStyle name="5_Calcs 2_1B INPUT. CUSTOMER SEGMENTS" xfId="12018"/>
    <cellStyle name="5_Calcs 2_1B INPUT. CUSTOMER SEGMENTS 2" xfId="12019"/>
    <cellStyle name="5_Calcs 2_Bundling model modified_v60" xfId="12020"/>
    <cellStyle name="5_Calcs 2_Bundling model modified_v60 2" xfId="12021"/>
    <cellStyle name="5_Calcs 2_Bundling model modified_v60 2 2" xfId="12022"/>
    <cellStyle name="5_Calcs 2_Bundling model modified_v60 3" xfId="12023"/>
    <cellStyle name="5_Calcs 2_Bundling model modified_v60 3 2" xfId="12024"/>
    <cellStyle name="5_Calcs 2_Bundling model modified_v60 4" xfId="12025"/>
    <cellStyle name="5_Calcs 2_Bundling model_costs_v1__" xfId="12026"/>
    <cellStyle name="5_Calcs 2_Bundling model_costs_v1__ 2" xfId="12027"/>
    <cellStyle name="5_Calcs 2_Bundling model_costs_v1__ 2 2" xfId="12028"/>
    <cellStyle name="5_Calcs 2_Bundling model_costs_v1__ 3" xfId="12029"/>
    <cellStyle name="5_Calcs 2_Bundling model_costs_v1__ 3 2" xfId="12030"/>
    <cellStyle name="5_Calcs 2_Bundling model_costs_v1__ 4" xfId="12031"/>
    <cellStyle name="5_Calcs 2_Bundling model_costs_v1___Bundling_costs(3)" xfId="12032"/>
    <cellStyle name="5_Calcs 2_Bundling model_costs_v1___Bundling_costs(3) 2" xfId="12033"/>
    <cellStyle name="5_Calcs 2_Bundling model_costs_v1___Bundling_costs(3) 2 2" xfId="12034"/>
    <cellStyle name="5_Calcs 2_Bundling model_costs_v1___Bundling_costs(3) 3" xfId="12035"/>
    <cellStyle name="5_Calcs 2_Bundling model_costs_v1___Bundling_costs(3) 3 2" xfId="12036"/>
    <cellStyle name="5_Calcs 2_Bundling model_costs_v1___Bundling_costs(3) 4" xfId="12037"/>
    <cellStyle name="5_Calcs 2_Bundling model_costs_v1___Bundling_Costs(4)" xfId="12038"/>
    <cellStyle name="5_Calcs 2_Bundling model_costs_v1___Bundling_Costs(4) 2" xfId="12039"/>
    <cellStyle name="5_Calcs 2_Bundling model_costs_v1___Bundling_Costs(4) 2 2" xfId="12040"/>
    <cellStyle name="5_Calcs 2_Bundling model_costs_v1___Bundling_Costs(4) 3" xfId="12041"/>
    <cellStyle name="5_Calcs 2_Bundling model_costs_v1___Bundling_Costs(4) 3 2" xfId="12042"/>
    <cellStyle name="5_Calcs 2_Bundling model_costs_v1___Bundling_Costs(4) 4" xfId="12043"/>
    <cellStyle name="5_Calcs 2_Bundling model_costs_v1___COSTS NW ACC DIRECT" xfId="12044"/>
    <cellStyle name="5_Calcs 2_Bundling model_costs_v1___COSTS NW ACC DIRECT 2" xfId="12045"/>
    <cellStyle name="5_Calcs 2_Bundling model_costs_v1___COSTS NW ACC DIRECT 2 2" xfId="12046"/>
    <cellStyle name="5_Calcs 2_Bundling model_costs_v1___COSTS NW ACC DIRECT 3" xfId="12047"/>
    <cellStyle name="5_Calcs 2_Bundling model_costs_v1___COSTS NW ACC DIRECT 3 2" xfId="12048"/>
    <cellStyle name="5_Calcs 2_Bundling model_costs_v1___COSTS NW ACC DIRECT 4" xfId="12049"/>
    <cellStyle name="5_Calcs 2_Bundling_costs(3)" xfId="12050"/>
    <cellStyle name="5_Calcs 2_Bundling_costs(3) 2" xfId="12051"/>
    <cellStyle name="5_Calcs 2_Bundling_costs(3) 2 2" xfId="12052"/>
    <cellStyle name="5_Calcs 2_Bundling_costs(3) 3" xfId="12053"/>
    <cellStyle name="5_Calcs 2_Bundling_costs(3) 3 2" xfId="12054"/>
    <cellStyle name="5_Calcs 2_Bundling_costs(3) 4" xfId="12055"/>
    <cellStyle name="5_Calcs 2_Bundling_Costs(4)" xfId="12056"/>
    <cellStyle name="5_Calcs 2_Bundling_Costs(4) 2" xfId="12057"/>
    <cellStyle name="5_Calcs 2_Bundling_Costs(4) 2 2" xfId="12058"/>
    <cellStyle name="5_Calcs 2_Bundling_Costs(4) 3" xfId="12059"/>
    <cellStyle name="5_Calcs 2_Bundling_Costs(4) 3 2" xfId="12060"/>
    <cellStyle name="5_Calcs 2_Bundling_Costs(4) 4" xfId="12061"/>
    <cellStyle name="5_Calcs 2_Bundling_inputs" xfId="12062"/>
    <cellStyle name="5_Calcs 2_Bundling_inputs 2" xfId="12063"/>
    <cellStyle name="5_Calcs 2_Bundling_inputs 2 2" xfId="12064"/>
    <cellStyle name="5_Calcs 2_Bundling_inputs 3" xfId="12065"/>
    <cellStyle name="5_Calcs 2_Bundling_inputs 3 2" xfId="12066"/>
    <cellStyle name="5_Calcs 2_Bundling_inputs 4" xfId="12067"/>
    <cellStyle name="5_Calcs 2_COSTS NW ACC DIRECT" xfId="12068"/>
    <cellStyle name="5_Calcs 2_COSTS NW ACC DIRECT 2" xfId="12069"/>
    <cellStyle name="5_Calcs 2_COSTS NW ACC DIRECT 2 2" xfId="12070"/>
    <cellStyle name="5_Calcs 2_COSTS NW ACC DIRECT 3" xfId="12071"/>
    <cellStyle name="5_Calcs 2_COSTS NW ACC DIRECT 3 2" xfId="12072"/>
    <cellStyle name="5_Calcs 2_COSTS NW ACC DIRECT 4" xfId="12073"/>
    <cellStyle name="5_Calcs 2_INP RET TARIFFS" xfId="12074"/>
    <cellStyle name="5_Calcs 2_INP RET TARIFFS 2" xfId="12075"/>
    <cellStyle name="5_Calcs 2_INP RET TARIFFS 2 2" xfId="12076"/>
    <cellStyle name="5_Calcs 2_INP RET TARIFFS 3" xfId="12077"/>
    <cellStyle name="5_Calcs 2_INP RET TARIFFS 3 2" xfId="12078"/>
    <cellStyle name="5_Calcs 2_INP RET TARIFFS 4" xfId="12079"/>
    <cellStyle name="5_Calcs 2_RUN FLOW" xfId="12080"/>
    <cellStyle name="5_Calcs 2_RUN FLOW 2" xfId="12081"/>
    <cellStyle name="5_Calcs 20" xfId="12082"/>
    <cellStyle name="5_Calcs 20 2" xfId="12083"/>
    <cellStyle name="5_Calcs 20 2 2" xfId="12084"/>
    <cellStyle name="5_Calcs 20 3" xfId="12085"/>
    <cellStyle name="5_Calcs 20 3 2" xfId="12086"/>
    <cellStyle name="5_Calcs 20 4" xfId="12087"/>
    <cellStyle name="5_Calcs 21" xfId="12088"/>
    <cellStyle name="5_Calcs 21 2" xfId="12089"/>
    <cellStyle name="5_Calcs 21 2 2" xfId="12090"/>
    <cellStyle name="5_Calcs 21 3" xfId="12091"/>
    <cellStyle name="5_Calcs 21 3 2" xfId="12092"/>
    <cellStyle name="5_Calcs 21 4" xfId="12093"/>
    <cellStyle name="5_Calcs 22" xfId="12094"/>
    <cellStyle name="5_Calcs 22 2" xfId="12095"/>
    <cellStyle name="5_Calcs 22 2 2" xfId="12096"/>
    <cellStyle name="5_Calcs 22 3" xfId="12097"/>
    <cellStyle name="5_Calcs 22 3 2" xfId="12098"/>
    <cellStyle name="5_Calcs 22 4" xfId="12099"/>
    <cellStyle name="5_Calcs 23" xfId="12100"/>
    <cellStyle name="5_Calcs 23 2" xfId="12101"/>
    <cellStyle name="5_Calcs 23 2 2" xfId="12102"/>
    <cellStyle name="5_Calcs 23 3" xfId="12103"/>
    <cellStyle name="5_Calcs 23 3 2" xfId="12104"/>
    <cellStyle name="5_Calcs 23 4" xfId="12105"/>
    <cellStyle name="5_Calcs 24" xfId="12106"/>
    <cellStyle name="5_Calcs 24 2" xfId="12107"/>
    <cellStyle name="5_Calcs 24 2 2" xfId="12108"/>
    <cellStyle name="5_Calcs 24 3" xfId="12109"/>
    <cellStyle name="5_Calcs 24 3 2" xfId="12110"/>
    <cellStyle name="5_Calcs 24 4" xfId="12111"/>
    <cellStyle name="5_Calcs 25" xfId="12112"/>
    <cellStyle name="5_Calcs 25 2" xfId="12113"/>
    <cellStyle name="5_Calcs 25 2 2" xfId="12114"/>
    <cellStyle name="5_Calcs 25 3" xfId="12115"/>
    <cellStyle name="5_Calcs 25 3 2" xfId="12116"/>
    <cellStyle name="5_Calcs 25 4" xfId="12117"/>
    <cellStyle name="5_Calcs 26" xfId="12118"/>
    <cellStyle name="5_Calcs 26 2" xfId="12119"/>
    <cellStyle name="5_Calcs 26 2 2" xfId="12120"/>
    <cellStyle name="5_Calcs 26 3" xfId="12121"/>
    <cellStyle name="5_Calcs 26 3 2" xfId="12122"/>
    <cellStyle name="5_Calcs 26 4" xfId="12123"/>
    <cellStyle name="5_Calcs 27" xfId="12124"/>
    <cellStyle name="5_Calcs 27 2" xfId="12125"/>
    <cellStyle name="5_Calcs 27 2 2" xfId="12126"/>
    <cellStyle name="5_Calcs 27 3" xfId="12127"/>
    <cellStyle name="5_Calcs 27 3 2" xfId="12128"/>
    <cellStyle name="5_Calcs 27 4" xfId="12129"/>
    <cellStyle name="5_Calcs 28" xfId="12130"/>
    <cellStyle name="5_Calcs 28 2" xfId="12131"/>
    <cellStyle name="5_Calcs 28 2 2" xfId="12132"/>
    <cellStyle name="5_Calcs 28 3" xfId="12133"/>
    <cellStyle name="5_Calcs 28 3 2" xfId="12134"/>
    <cellStyle name="5_Calcs 28 4" xfId="12135"/>
    <cellStyle name="5_Calcs 29" xfId="12136"/>
    <cellStyle name="5_Calcs 29 2" xfId="12137"/>
    <cellStyle name="5_Calcs 29 2 2" xfId="12138"/>
    <cellStyle name="5_Calcs 29 3" xfId="12139"/>
    <cellStyle name="5_Calcs 29 3 2" xfId="12140"/>
    <cellStyle name="5_Calcs 29 4" xfId="12141"/>
    <cellStyle name="5_Calcs 3" xfId="12142"/>
    <cellStyle name="5_Calcs 3 2" xfId="12143"/>
    <cellStyle name="5_Calcs 3 2 2" xfId="12144"/>
    <cellStyle name="5_Calcs 3 2 2 2" xfId="12145"/>
    <cellStyle name="5_Calcs 3 2 3" xfId="12146"/>
    <cellStyle name="5_Calcs 3 2 3 2" xfId="12147"/>
    <cellStyle name="5_Calcs 3 2 4" xfId="12148"/>
    <cellStyle name="5_Calcs 3 3" xfId="12149"/>
    <cellStyle name="5_Calcs 3 3 2" xfId="12150"/>
    <cellStyle name="5_Calcs 3 4" xfId="12151"/>
    <cellStyle name="5_Calcs 3 4 2" xfId="12152"/>
    <cellStyle name="5_Calcs 3 5" xfId="12153"/>
    <cellStyle name="5_Calcs 3_1B INPUT. CUSTOMER SEGMENTS" xfId="12154"/>
    <cellStyle name="5_Calcs 3_1B INPUT. CUSTOMER SEGMENTS 2" xfId="12155"/>
    <cellStyle name="5_Calcs 3_Bundling model modified_v60" xfId="12156"/>
    <cellStyle name="5_Calcs 3_Bundling model modified_v60 2" xfId="12157"/>
    <cellStyle name="5_Calcs 3_Bundling model modified_v60 2 2" xfId="12158"/>
    <cellStyle name="5_Calcs 3_Bundling model modified_v60 3" xfId="12159"/>
    <cellStyle name="5_Calcs 3_Bundling model modified_v60 3 2" xfId="12160"/>
    <cellStyle name="5_Calcs 3_Bundling model modified_v60 4" xfId="12161"/>
    <cellStyle name="5_Calcs 3_Bundling model_costs_v1__" xfId="12162"/>
    <cellStyle name="5_Calcs 3_Bundling model_costs_v1__ 2" xfId="12163"/>
    <cellStyle name="5_Calcs 3_Bundling model_costs_v1__ 2 2" xfId="12164"/>
    <cellStyle name="5_Calcs 3_Bundling model_costs_v1__ 3" xfId="12165"/>
    <cellStyle name="5_Calcs 3_Bundling model_costs_v1__ 3 2" xfId="12166"/>
    <cellStyle name="5_Calcs 3_Bundling model_costs_v1__ 4" xfId="12167"/>
    <cellStyle name="5_Calcs 3_Bundling model_costs_v1___Bundling_costs(3)" xfId="12168"/>
    <cellStyle name="5_Calcs 3_Bundling model_costs_v1___Bundling_costs(3) 2" xfId="12169"/>
    <cellStyle name="5_Calcs 3_Bundling model_costs_v1___Bundling_costs(3) 2 2" xfId="12170"/>
    <cellStyle name="5_Calcs 3_Bundling model_costs_v1___Bundling_costs(3) 3" xfId="12171"/>
    <cellStyle name="5_Calcs 3_Bundling model_costs_v1___Bundling_costs(3) 3 2" xfId="12172"/>
    <cellStyle name="5_Calcs 3_Bundling model_costs_v1___Bundling_costs(3) 4" xfId="12173"/>
    <cellStyle name="5_Calcs 3_Bundling model_costs_v1___Bundling_Costs(4)" xfId="12174"/>
    <cellStyle name="5_Calcs 3_Bundling model_costs_v1___Bundling_Costs(4) 2" xfId="12175"/>
    <cellStyle name="5_Calcs 3_Bundling model_costs_v1___Bundling_Costs(4) 2 2" xfId="12176"/>
    <cellStyle name="5_Calcs 3_Bundling model_costs_v1___Bundling_Costs(4) 3" xfId="12177"/>
    <cellStyle name="5_Calcs 3_Bundling model_costs_v1___Bundling_Costs(4) 3 2" xfId="12178"/>
    <cellStyle name="5_Calcs 3_Bundling model_costs_v1___Bundling_Costs(4) 4" xfId="12179"/>
    <cellStyle name="5_Calcs 3_Bundling model_costs_v1___COSTS NW ACC DIRECT" xfId="12180"/>
    <cellStyle name="5_Calcs 3_Bundling model_costs_v1___COSTS NW ACC DIRECT 2" xfId="12181"/>
    <cellStyle name="5_Calcs 3_Bundling model_costs_v1___COSTS NW ACC DIRECT 2 2" xfId="12182"/>
    <cellStyle name="5_Calcs 3_Bundling model_costs_v1___COSTS NW ACC DIRECT 3" xfId="12183"/>
    <cellStyle name="5_Calcs 3_Bundling model_costs_v1___COSTS NW ACC DIRECT 3 2" xfId="12184"/>
    <cellStyle name="5_Calcs 3_Bundling model_costs_v1___COSTS NW ACC DIRECT 4" xfId="12185"/>
    <cellStyle name="5_Calcs 3_Bundling_costs(3)" xfId="12186"/>
    <cellStyle name="5_Calcs 3_Bundling_costs(3) 2" xfId="12187"/>
    <cellStyle name="5_Calcs 3_Bundling_costs(3) 2 2" xfId="12188"/>
    <cellStyle name="5_Calcs 3_Bundling_costs(3) 3" xfId="12189"/>
    <cellStyle name="5_Calcs 3_Bundling_costs(3) 3 2" xfId="12190"/>
    <cellStyle name="5_Calcs 3_Bundling_costs(3) 4" xfId="12191"/>
    <cellStyle name="5_Calcs 3_Bundling_Costs(4)" xfId="12192"/>
    <cellStyle name="5_Calcs 3_Bundling_Costs(4) 2" xfId="12193"/>
    <cellStyle name="5_Calcs 3_Bundling_Costs(4) 2 2" xfId="12194"/>
    <cellStyle name="5_Calcs 3_Bundling_Costs(4) 3" xfId="12195"/>
    <cellStyle name="5_Calcs 3_Bundling_Costs(4) 3 2" xfId="12196"/>
    <cellStyle name="5_Calcs 3_Bundling_Costs(4) 4" xfId="12197"/>
    <cellStyle name="5_Calcs 3_Bundling_inputs" xfId="12198"/>
    <cellStyle name="5_Calcs 3_Bundling_inputs 2" xfId="12199"/>
    <cellStyle name="5_Calcs 3_Bundling_inputs 2 2" xfId="12200"/>
    <cellStyle name="5_Calcs 3_Bundling_inputs 3" xfId="12201"/>
    <cellStyle name="5_Calcs 3_Bundling_inputs 3 2" xfId="12202"/>
    <cellStyle name="5_Calcs 3_Bundling_inputs 4" xfId="12203"/>
    <cellStyle name="5_Calcs 3_COSTS NW ACC DIRECT" xfId="12204"/>
    <cellStyle name="5_Calcs 3_COSTS NW ACC DIRECT 2" xfId="12205"/>
    <cellStyle name="5_Calcs 3_COSTS NW ACC DIRECT 2 2" xfId="12206"/>
    <cellStyle name="5_Calcs 3_COSTS NW ACC DIRECT 3" xfId="12207"/>
    <cellStyle name="5_Calcs 3_COSTS NW ACC DIRECT 3 2" xfId="12208"/>
    <cellStyle name="5_Calcs 3_COSTS NW ACC DIRECT 4" xfId="12209"/>
    <cellStyle name="5_Calcs 3_INP RET TARIFFS" xfId="12210"/>
    <cellStyle name="5_Calcs 3_INP RET TARIFFS 2" xfId="12211"/>
    <cellStyle name="5_Calcs 3_INP RET TARIFFS 2 2" xfId="12212"/>
    <cellStyle name="5_Calcs 3_INP RET TARIFFS 3" xfId="12213"/>
    <cellStyle name="5_Calcs 3_INP RET TARIFFS 3 2" xfId="12214"/>
    <cellStyle name="5_Calcs 3_INP RET TARIFFS 4" xfId="12215"/>
    <cellStyle name="5_Calcs 3_RUN FLOW" xfId="12216"/>
    <cellStyle name="5_Calcs 3_RUN FLOW 2" xfId="12217"/>
    <cellStyle name="5_Calcs 30" xfId="12218"/>
    <cellStyle name="5_Calcs 30 2" xfId="12219"/>
    <cellStyle name="5_Calcs 31" xfId="12220"/>
    <cellStyle name="5_Calcs 31 2" xfId="12221"/>
    <cellStyle name="5_Calcs 32" xfId="12222"/>
    <cellStyle name="5_Calcs 4" xfId="12223"/>
    <cellStyle name="5_Calcs 4 2" xfId="12224"/>
    <cellStyle name="5_Calcs 4 2 2" xfId="12225"/>
    <cellStyle name="5_Calcs 4 2 2 2" xfId="12226"/>
    <cellStyle name="5_Calcs 4 2 3" xfId="12227"/>
    <cellStyle name="5_Calcs 4 2 3 2" xfId="12228"/>
    <cellStyle name="5_Calcs 4 2 4" xfId="12229"/>
    <cellStyle name="5_Calcs 4 3" xfId="12230"/>
    <cellStyle name="5_Calcs 4 3 2" xfId="12231"/>
    <cellStyle name="5_Calcs 4 4" xfId="12232"/>
    <cellStyle name="5_Calcs 4 4 2" xfId="12233"/>
    <cellStyle name="5_Calcs 4 5" xfId="12234"/>
    <cellStyle name="5_Calcs 4_1B INPUT. CUSTOMER SEGMENTS" xfId="12235"/>
    <cellStyle name="5_Calcs 4_1B INPUT. CUSTOMER SEGMENTS 2" xfId="12236"/>
    <cellStyle name="5_Calcs 4_Bundling model modified_v60" xfId="12237"/>
    <cellStyle name="5_Calcs 4_Bundling model modified_v60 2" xfId="12238"/>
    <cellStyle name="5_Calcs 4_Bundling model modified_v60 2 2" xfId="12239"/>
    <cellStyle name="5_Calcs 4_Bundling model modified_v60 3" xfId="12240"/>
    <cellStyle name="5_Calcs 4_Bundling model modified_v60 3 2" xfId="12241"/>
    <cellStyle name="5_Calcs 4_Bundling model modified_v60 4" xfId="12242"/>
    <cellStyle name="5_Calcs 4_Bundling model_costs_v1__" xfId="12243"/>
    <cellStyle name="5_Calcs 4_Bundling model_costs_v1__ 2" xfId="12244"/>
    <cellStyle name="5_Calcs 4_Bundling model_costs_v1__ 2 2" xfId="12245"/>
    <cellStyle name="5_Calcs 4_Bundling model_costs_v1__ 3" xfId="12246"/>
    <cellStyle name="5_Calcs 4_Bundling model_costs_v1__ 3 2" xfId="12247"/>
    <cellStyle name="5_Calcs 4_Bundling model_costs_v1__ 4" xfId="12248"/>
    <cellStyle name="5_Calcs 4_Bundling model_costs_v1___Bundling_costs(3)" xfId="12249"/>
    <cellStyle name="5_Calcs 4_Bundling model_costs_v1___Bundling_costs(3) 2" xfId="12250"/>
    <cellStyle name="5_Calcs 4_Bundling model_costs_v1___Bundling_costs(3) 2 2" xfId="12251"/>
    <cellStyle name="5_Calcs 4_Bundling model_costs_v1___Bundling_costs(3) 3" xfId="12252"/>
    <cellStyle name="5_Calcs 4_Bundling model_costs_v1___Bundling_costs(3) 3 2" xfId="12253"/>
    <cellStyle name="5_Calcs 4_Bundling model_costs_v1___Bundling_costs(3) 4" xfId="12254"/>
    <cellStyle name="5_Calcs 4_Bundling model_costs_v1___Bundling_Costs(4)" xfId="12255"/>
    <cellStyle name="5_Calcs 4_Bundling model_costs_v1___Bundling_Costs(4) 2" xfId="12256"/>
    <cellStyle name="5_Calcs 4_Bundling model_costs_v1___Bundling_Costs(4) 2 2" xfId="12257"/>
    <cellStyle name="5_Calcs 4_Bundling model_costs_v1___Bundling_Costs(4) 3" xfId="12258"/>
    <cellStyle name="5_Calcs 4_Bundling model_costs_v1___Bundling_Costs(4) 3 2" xfId="12259"/>
    <cellStyle name="5_Calcs 4_Bundling model_costs_v1___Bundling_Costs(4) 4" xfId="12260"/>
    <cellStyle name="5_Calcs 4_Bundling model_costs_v1___COSTS NW ACC DIRECT" xfId="12261"/>
    <cellStyle name="5_Calcs 4_Bundling model_costs_v1___COSTS NW ACC DIRECT 2" xfId="12262"/>
    <cellStyle name="5_Calcs 4_Bundling model_costs_v1___COSTS NW ACC DIRECT 2 2" xfId="12263"/>
    <cellStyle name="5_Calcs 4_Bundling model_costs_v1___COSTS NW ACC DIRECT 3" xfId="12264"/>
    <cellStyle name="5_Calcs 4_Bundling model_costs_v1___COSTS NW ACC DIRECT 3 2" xfId="12265"/>
    <cellStyle name="5_Calcs 4_Bundling model_costs_v1___COSTS NW ACC DIRECT 4" xfId="12266"/>
    <cellStyle name="5_Calcs 4_Bundling_costs(3)" xfId="12267"/>
    <cellStyle name="5_Calcs 4_Bundling_costs(3) 2" xfId="12268"/>
    <cellStyle name="5_Calcs 4_Bundling_costs(3) 2 2" xfId="12269"/>
    <cellStyle name="5_Calcs 4_Bundling_costs(3) 3" xfId="12270"/>
    <cellStyle name="5_Calcs 4_Bundling_costs(3) 3 2" xfId="12271"/>
    <cellStyle name="5_Calcs 4_Bundling_costs(3) 4" xfId="12272"/>
    <cellStyle name="5_Calcs 4_Bundling_Costs(4)" xfId="12273"/>
    <cellStyle name="5_Calcs 4_Bundling_Costs(4) 2" xfId="12274"/>
    <cellStyle name="5_Calcs 4_Bundling_Costs(4) 2 2" xfId="12275"/>
    <cellStyle name="5_Calcs 4_Bundling_Costs(4) 3" xfId="12276"/>
    <cellStyle name="5_Calcs 4_Bundling_Costs(4) 3 2" xfId="12277"/>
    <cellStyle name="5_Calcs 4_Bundling_Costs(4) 4" xfId="12278"/>
    <cellStyle name="5_Calcs 4_Bundling_inputs" xfId="12279"/>
    <cellStyle name="5_Calcs 4_Bundling_inputs 2" xfId="12280"/>
    <cellStyle name="5_Calcs 4_Bundling_inputs 2 2" xfId="12281"/>
    <cellStyle name="5_Calcs 4_Bundling_inputs 3" xfId="12282"/>
    <cellStyle name="5_Calcs 4_Bundling_inputs 3 2" xfId="12283"/>
    <cellStyle name="5_Calcs 4_Bundling_inputs 4" xfId="12284"/>
    <cellStyle name="5_Calcs 4_COSTS NW ACC DIRECT" xfId="12285"/>
    <cellStyle name="5_Calcs 4_COSTS NW ACC DIRECT 2" xfId="12286"/>
    <cellStyle name="5_Calcs 4_COSTS NW ACC DIRECT 2 2" xfId="12287"/>
    <cellStyle name="5_Calcs 4_COSTS NW ACC DIRECT 3" xfId="12288"/>
    <cellStyle name="5_Calcs 4_COSTS NW ACC DIRECT 3 2" xfId="12289"/>
    <cellStyle name="5_Calcs 4_COSTS NW ACC DIRECT 4" xfId="12290"/>
    <cellStyle name="5_Calcs 4_INP RET TARIFFS" xfId="12291"/>
    <cellStyle name="5_Calcs 4_INP RET TARIFFS 2" xfId="12292"/>
    <cellStyle name="5_Calcs 4_INP RET TARIFFS 2 2" xfId="12293"/>
    <cellStyle name="5_Calcs 4_INP RET TARIFFS 3" xfId="12294"/>
    <cellStyle name="5_Calcs 4_INP RET TARIFFS 3 2" xfId="12295"/>
    <cellStyle name="5_Calcs 4_INP RET TARIFFS 4" xfId="12296"/>
    <cellStyle name="5_Calcs 4_RUN FLOW" xfId="12297"/>
    <cellStyle name="5_Calcs 4_RUN FLOW 2" xfId="12298"/>
    <cellStyle name="5_Calcs 5" xfId="12299"/>
    <cellStyle name="5_Calcs 5 2" xfId="12300"/>
    <cellStyle name="5_Calcs 5 2 2" xfId="12301"/>
    <cellStyle name="5_Calcs 5 3" xfId="12302"/>
    <cellStyle name="5_Calcs 5 3 2" xfId="12303"/>
    <cellStyle name="5_Calcs 5 4" xfId="12304"/>
    <cellStyle name="5_Calcs 6" xfId="12305"/>
    <cellStyle name="5_Calcs 6 2" xfId="12306"/>
    <cellStyle name="5_Calcs 6 2 2" xfId="12307"/>
    <cellStyle name="5_Calcs 6 3" xfId="12308"/>
    <cellStyle name="5_Calcs 6 3 2" xfId="12309"/>
    <cellStyle name="5_Calcs 6 4" xfId="12310"/>
    <cellStyle name="5_Calcs 7" xfId="12311"/>
    <cellStyle name="5_Calcs 7 2" xfId="12312"/>
    <cellStyle name="5_Calcs 7 2 2" xfId="12313"/>
    <cellStyle name="5_Calcs 7 3" xfId="12314"/>
    <cellStyle name="5_Calcs 7 3 2" xfId="12315"/>
    <cellStyle name="5_Calcs 7 4" xfId="12316"/>
    <cellStyle name="5_Calcs 8" xfId="12317"/>
    <cellStyle name="5_Calcs 8 2" xfId="12318"/>
    <cellStyle name="5_Calcs 8 2 2" xfId="12319"/>
    <cellStyle name="5_Calcs 8 3" xfId="12320"/>
    <cellStyle name="5_Calcs 8 3 2" xfId="12321"/>
    <cellStyle name="5_Calcs 8 4" xfId="12322"/>
    <cellStyle name="5_Calcs 9" xfId="12323"/>
    <cellStyle name="5_Calcs 9 2" xfId="12324"/>
    <cellStyle name="5_Calcs 9 2 2" xfId="12325"/>
    <cellStyle name="5_Calcs 9 3" xfId="12326"/>
    <cellStyle name="5_Calcs 9 3 2" xfId="12327"/>
    <cellStyle name="5_Calcs 9 4" xfId="12328"/>
    <cellStyle name="5_Calcs_1B INPUT. CUSTOMER SEGMENTS" xfId="12329"/>
    <cellStyle name="5_Calcs_1B INPUT. CUSTOMER SEGMENTS 2" xfId="12330"/>
    <cellStyle name="5_Calcs_Bundling model modified_v31" xfId="12331"/>
    <cellStyle name="5_Calcs_Bundling model modified_v31 2" xfId="12332"/>
    <cellStyle name="5_Calcs_Bundling model modified_v31 2 2" xfId="12333"/>
    <cellStyle name="5_Calcs_Bundling model modified_v31 3" xfId="12334"/>
    <cellStyle name="5_Calcs_Bundling model modified_v31 3 2" xfId="12335"/>
    <cellStyle name="5_Calcs_Bundling model modified_v31 4" xfId="12336"/>
    <cellStyle name="5_Calcs_Bundling model modified_v31_Bundling_costs(3)" xfId="12337"/>
    <cellStyle name="5_Calcs_Bundling model modified_v31_Bundling_costs(3) 2" xfId="12338"/>
    <cellStyle name="5_Calcs_Bundling model modified_v31_Bundling_costs(3) 2 2" xfId="12339"/>
    <cellStyle name="5_Calcs_Bundling model modified_v31_Bundling_costs(3) 3" xfId="12340"/>
    <cellStyle name="5_Calcs_Bundling model modified_v31_Bundling_costs(3) 3 2" xfId="12341"/>
    <cellStyle name="5_Calcs_Bundling model modified_v31_Bundling_costs(3) 4" xfId="12342"/>
    <cellStyle name="5_Calcs_Bundling model modified_v31_Bundling_Costs(4)" xfId="12343"/>
    <cellStyle name="5_Calcs_Bundling model modified_v31_Bundling_Costs(4) 2" xfId="12344"/>
    <cellStyle name="5_Calcs_Bundling model modified_v31_Bundling_Costs(4) 2 2" xfId="12345"/>
    <cellStyle name="5_Calcs_Bundling model modified_v31_Bundling_Costs(4) 3" xfId="12346"/>
    <cellStyle name="5_Calcs_Bundling model modified_v31_Bundling_Costs(4) 3 2" xfId="12347"/>
    <cellStyle name="5_Calcs_Bundling model modified_v31_Bundling_Costs(4) 4" xfId="12348"/>
    <cellStyle name="5_Calcs_Bundling model modified_v31_COSTS NW ACC DIRECT" xfId="12349"/>
    <cellStyle name="5_Calcs_Bundling model modified_v31_COSTS NW ACC DIRECT 2" xfId="12350"/>
    <cellStyle name="5_Calcs_Bundling model modified_v31_COSTS NW ACC DIRECT 2 2" xfId="12351"/>
    <cellStyle name="5_Calcs_Bundling model modified_v31_COSTS NW ACC DIRECT 3" xfId="12352"/>
    <cellStyle name="5_Calcs_Bundling model modified_v31_COSTS NW ACC DIRECT 3 2" xfId="12353"/>
    <cellStyle name="5_Calcs_Bundling model modified_v31_COSTS NW ACC DIRECT 4" xfId="12354"/>
    <cellStyle name="5_Calcs_Bundling model modified_v60" xfId="12355"/>
    <cellStyle name="5_Calcs_Bundling model modified_v60 2" xfId="12356"/>
    <cellStyle name="5_Calcs_Bundling model modified_v60 2 2" xfId="12357"/>
    <cellStyle name="5_Calcs_Bundling model modified_v60 3" xfId="12358"/>
    <cellStyle name="5_Calcs_Bundling model modified_v60 3 2" xfId="12359"/>
    <cellStyle name="5_Calcs_Bundling model modified_v60 4" xfId="12360"/>
    <cellStyle name="5_Calcs_COSTS NW ACC DIRECT" xfId="12361"/>
    <cellStyle name="5_Calcs_COSTS NW ACC DIRECT 2" xfId="12362"/>
    <cellStyle name="5_Calcs_COSTS NW ACC DIRECT 2 2" xfId="12363"/>
    <cellStyle name="5_Calcs_COSTS NW ACC DIRECT 2 2 2" xfId="12364"/>
    <cellStyle name="5_Calcs_COSTS NW ACC DIRECT 2 3" xfId="12365"/>
    <cellStyle name="5_Calcs_COSTS NW ACC DIRECT 2 3 2" xfId="12366"/>
    <cellStyle name="5_Calcs_COSTS NW ACC DIRECT 2 4" xfId="12367"/>
    <cellStyle name="5_Calcs_COSTS NW ACC DIRECT 3" xfId="12368"/>
    <cellStyle name="5_Calcs_COSTS NW ACC DIRECT 3 2" xfId="12369"/>
    <cellStyle name="5_Calcs_COSTS NW ACC DIRECT 3 2 2" xfId="12370"/>
    <cellStyle name="5_Calcs_COSTS NW ACC DIRECT 3 3" xfId="12371"/>
    <cellStyle name="5_Calcs_COSTS NW ACC DIRECT 3 3 2" xfId="12372"/>
    <cellStyle name="5_Calcs_COSTS NW ACC DIRECT 3 4" xfId="12373"/>
    <cellStyle name="5_Calcs_COSTS NW ACC DIRECT 4" xfId="12374"/>
    <cellStyle name="5_Calcs_COSTS NW ACC DIRECT 4 2" xfId="12375"/>
    <cellStyle name="5_Calcs_COSTS NW ACC DIRECT 4 2 2" xfId="12376"/>
    <cellStyle name="5_Calcs_COSTS NW ACC DIRECT 4 3" xfId="12377"/>
    <cellStyle name="5_Calcs_COSTS NW ACC DIRECT 4 3 2" xfId="12378"/>
    <cellStyle name="5_Calcs_COSTS NW ACC DIRECT 4 4" xfId="12379"/>
    <cellStyle name="5_Calcs_COSTS NW ACC DIRECT 5" xfId="12380"/>
    <cellStyle name="5_Calcs_COSTS NW ACC DIRECT 5 2" xfId="12381"/>
    <cellStyle name="5_Calcs_COSTS NW ACC DIRECT 6" xfId="12382"/>
    <cellStyle name="5_Calcs_COSTS NW ACC DIRECT 6 2" xfId="12383"/>
    <cellStyle name="5_Calcs_COSTS NW ACC DIRECT 7" xfId="12384"/>
    <cellStyle name="5_Calcs_COSTS NW ACC DIRECT_1B INPUT. CUSTOMER SEGMENTS" xfId="12385"/>
    <cellStyle name="5_Calcs_COSTS NW ACC DIRECT_1B INPUT. CUSTOMER SEGMENTS 2" xfId="12386"/>
    <cellStyle name="5_Calcs_COSTS NW ACC DIRECT_Bundling model modified_v60" xfId="12387"/>
    <cellStyle name="5_Calcs_COSTS NW ACC DIRECT_Bundling model modified_v60 2" xfId="12388"/>
    <cellStyle name="5_Calcs_COSTS NW ACC DIRECT_Bundling model modified_v60 2 2" xfId="12389"/>
    <cellStyle name="5_Calcs_COSTS NW ACC DIRECT_Bundling model modified_v60 3" xfId="12390"/>
    <cellStyle name="5_Calcs_COSTS NW ACC DIRECT_Bundling model modified_v60 3 2" xfId="12391"/>
    <cellStyle name="5_Calcs_COSTS NW ACC DIRECT_Bundling model modified_v60 4" xfId="12392"/>
    <cellStyle name="5_Calcs_COSTS NW ACC DIRECT_Bundling model_costs_v1__" xfId="12393"/>
    <cellStyle name="5_Calcs_COSTS NW ACC DIRECT_Bundling model_costs_v1__ 2" xfId="12394"/>
    <cellStyle name="5_Calcs_COSTS NW ACC DIRECT_Bundling model_costs_v1__ 2 2" xfId="12395"/>
    <cellStyle name="5_Calcs_COSTS NW ACC DIRECT_Bundling model_costs_v1__ 3" xfId="12396"/>
    <cellStyle name="5_Calcs_COSTS NW ACC DIRECT_Bundling model_costs_v1__ 3 2" xfId="12397"/>
    <cellStyle name="5_Calcs_COSTS NW ACC DIRECT_Bundling model_costs_v1__ 4" xfId="12398"/>
    <cellStyle name="5_Calcs_COSTS NW ACC DIRECT_Bundling model_costs_v1___Bundling_costs(3)" xfId="12399"/>
    <cellStyle name="5_Calcs_COSTS NW ACC DIRECT_Bundling model_costs_v1___Bundling_costs(3) 2" xfId="12400"/>
    <cellStyle name="5_Calcs_COSTS NW ACC DIRECT_Bundling model_costs_v1___Bundling_costs(3) 2 2" xfId="12401"/>
    <cellStyle name="5_Calcs_COSTS NW ACC DIRECT_Bundling model_costs_v1___Bundling_costs(3) 3" xfId="12402"/>
    <cellStyle name="5_Calcs_COSTS NW ACC DIRECT_Bundling model_costs_v1___Bundling_costs(3) 3 2" xfId="12403"/>
    <cellStyle name="5_Calcs_COSTS NW ACC DIRECT_Bundling model_costs_v1___Bundling_costs(3) 4" xfId="12404"/>
    <cellStyle name="5_Calcs_COSTS NW ACC DIRECT_Bundling model_costs_v1___Bundling_Costs(4)" xfId="12405"/>
    <cellStyle name="5_Calcs_COSTS NW ACC DIRECT_Bundling model_costs_v1___Bundling_Costs(4) 2" xfId="12406"/>
    <cellStyle name="5_Calcs_COSTS NW ACC DIRECT_Bundling model_costs_v1___Bundling_Costs(4) 2 2" xfId="12407"/>
    <cellStyle name="5_Calcs_COSTS NW ACC DIRECT_Bundling model_costs_v1___Bundling_Costs(4) 3" xfId="12408"/>
    <cellStyle name="5_Calcs_COSTS NW ACC DIRECT_Bundling model_costs_v1___Bundling_Costs(4) 3 2" xfId="12409"/>
    <cellStyle name="5_Calcs_COSTS NW ACC DIRECT_Bundling model_costs_v1___Bundling_Costs(4) 4" xfId="12410"/>
    <cellStyle name="5_Calcs_COSTS NW ACC DIRECT_Bundling model_costs_v1___COSTS NW ACC DIRECT" xfId="12411"/>
    <cellStyle name="5_Calcs_COSTS NW ACC DIRECT_Bundling model_costs_v1___COSTS NW ACC DIRECT 2" xfId="12412"/>
    <cellStyle name="5_Calcs_COSTS NW ACC DIRECT_Bundling model_costs_v1___COSTS NW ACC DIRECT 2 2" xfId="12413"/>
    <cellStyle name="5_Calcs_COSTS NW ACC DIRECT_Bundling model_costs_v1___COSTS NW ACC DIRECT 3" xfId="12414"/>
    <cellStyle name="5_Calcs_COSTS NW ACC DIRECT_Bundling model_costs_v1___COSTS NW ACC DIRECT 3 2" xfId="12415"/>
    <cellStyle name="5_Calcs_COSTS NW ACC DIRECT_Bundling model_costs_v1___COSTS NW ACC DIRECT 4" xfId="12416"/>
    <cellStyle name="5_Calcs_COSTS NW ACC DIRECT_Bundling_costs(3)" xfId="12417"/>
    <cellStyle name="5_Calcs_COSTS NW ACC DIRECT_Bundling_costs(3) 2" xfId="12418"/>
    <cellStyle name="5_Calcs_COSTS NW ACC DIRECT_Bundling_costs(3) 2 2" xfId="12419"/>
    <cellStyle name="5_Calcs_COSTS NW ACC DIRECT_Bundling_costs(3) 3" xfId="12420"/>
    <cellStyle name="5_Calcs_COSTS NW ACC DIRECT_Bundling_costs(3) 3 2" xfId="12421"/>
    <cellStyle name="5_Calcs_COSTS NW ACC DIRECT_Bundling_costs(3) 4" xfId="12422"/>
    <cellStyle name="5_Calcs_COSTS NW ACC DIRECT_Bundling_Costs(4)" xfId="12423"/>
    <cellStyle name="5_Calcs_COSTS NW ACC DIRECT_Bundling_Costs(4) 2" xfId="12424"/>
    <cellStyle name="5_Calcs_COSTS NW ACC DIRECT_Bundling_Costs(4) 2 2" xfId="12425"/>
    <cellStyle name="5_Calcs_COSTS NW ACC DIRECT_Bundling_Costs(4) 3" xfId="12426"/>
    <cellStyle name="5_Calcs_COSTS NW ACC DIRECT_Bundling_Costs(4) 3 2" xfId="12427"/>
    <cellStyle name="5_Calcs_COSTS NW ACC DIRECT_Bundling_Costs(4) 4" xfId="12428"/>
    <cellStyle name="5_Calcs_COSTS NW ACC DIRECT_Bundling_inputs" xfId="12429"/>
    <cellStyle name="5_Calcs_COSTS NW ACC DIRECT_Bundling_inputs 2" xfId="12430"/>
    <cellStyle name="5_Calcs_COSTS NW ACC DIRECT_Bundling_inputs 2 2" xfId="12431"/>
    <cellStyle name="5_Calcs_COSTS NW ACC DIRECT_Bundling_inputs 3" xfId="12432"/>
    <cellStyle name="5_Calcs_COSTS NW ACC DIRECT_Bundling_inputs 3 2" xfId="12433"/>
    <cellStyle name="5_Calcs_COSTS NW ACC DIRECT_Bundling_inputs 4" xfId="12434"/>
    <cellStyle name="5_Calcs_COSTS NW ACC DIRECT_COSTS NW ACC DIRECT" xfId="12435"/>
    <cellStyle name="5_Calcs_COSTS NW ACC DIRECT_COSTS NW ACC DIRECT 2" xfId="12436"/>
    <cellStyle name="5_Calcs_COSTS NW ACC DIRECT_COSTS NW ACC DIRECT 2 2" xfId="12437"/>
    <cellStyle name="5_Calcs_COSTS NW ACC DIRECT_COSTS NW ACC DIRECT 3" xfId="12438"/>
    <cellStyle name="5_Calcs_COSTS NW ACC DIRECT_COSTS NW ACC DIRECT 3 2" xfId="12439"/>
    <cellStyle name="5_Calcs_COSTS NW ACC DIRECT_COSTS NW ACC DIRECT 4" xfId="12440"/>
    <cellStyle name="5_Calcs_COSTS NW ACC DIRECT_INP RET TARIFFS" xfId="12441"/>
    <cellStyle name="5_Calcs_COSTS NW ACC DIRECT_INP RET TARIFFS 2" xfId="12442"/>
    <cellStyle name="5_Calcs_COSTS NW ACC DIRECT_INP RET TARIFFS 2 2" xfId="12443"/>
    <cellStyle name="5_Calcs_COSTS NW ACC DIRECT_INP RET TARIFFS 3" xfId="12444"/>
    <cellStyle name="5_Calcs_COSTS NW ACC DIRECT_INP RET TARIFFS 3 2" xfId="12445"/>
    <cellStyle name="5_Calcs_COSTS NW ACC DIRECT_INP RET TARIFFS 4" xfId="12446"/>
    <cellStyle name="5_Calcs_COSTS NW ACC DIRECT_RUN FLOW" xfId="12447"/>
    <cellStyle name="5_Calcs_COSTS NW ACC DIRECT_RUN FLOW 2" xfId="12448"/>
    <cellStyle name="5_Calcs_INP RET TARIFFS" xfId="12449"/>
    <cellStyle name="5_Calcs_INP RET TARIFFS 2" xfId="12450"/>
    <cellStyle name="5_Calcs_INP RET TARIFFS 2 2" xfId="12451"/>
    <cellStyle name="5_Calcs_INP RET TARIFFS 3" xfId="12452"/>
    <cellStyle name="5_Calcs_INP RET TARIFFS 3 2" xfId="12453"/>
    <cellStyle name="5_Calcs_INP RET TARIFFS 4" xfId="12454"/>
    <cellStyle name="5_Calcs_INPUT NW" xfId="12455"/>
    <cellStyle name="5_Calcs_INPUT NW 2" xfId="12456"/>
    <cellStyle name="5_Calcs_INPUT NW 2 2" xfId="12457"/>
    <cellStyle name="5_Calcs_INPUT NW 3" xfId="12458"/>
    <cellStyle name="5_Calcs_INPUT NW 3 2" xfId="12459"/>
    <cellStyle name="5_Calcs_INPUT NW 4" xfId="12460"/>
    <cellStyle name="5_Calcs_INPUT NW_Bundling model_costs_v1__" xfId="12461"/>
    <cellStyle name="5_Calcs_INPUT NW_Bundling model_costs_v1__ 2" xfId="12462"/>
    <cellStyle name="5_Calcs_INPUT NW_Bundling model_costs_v1__ 2 2" xfId="12463"/>
    <cellStyle name="5_Calcs_INPUT NW_Bundling model_costs_v1__ 3" xfId="12464"/>
    <cellStyle name="5_Calcs_INPUT NW_Bundling model_costs_v1__ 3 2" xfId="12465"/>
    <cellStyle name="5_Calcs_INPUT NW_Bundling model_costs_v1__ 4" xfId="12466"/>
    <cellStyle name="5_Calcs_INPUT NW_Bundling model_costs_v1___Bundling_costs(3)" xfId="12467"/>
    <cellStyle name="5_Calcs_INPUT NW_Bundling model_costs_v1___Bundling_costs(3) 2" xfId="12468"/>
    <cellStyle name="5_Calcs_INPUT NW_Bundling model_costs_v1___Bundling_costs(3) 2 2" xfId="12469"/>
    <cellStyle name="5_Calcs_INPUT NW_Bundling model_costs_v1___Bundling_costs(3) 3" xfId="12470"/>
    <cellStyle name="5_Calcs_INPUT NW_Bundling model_costs_v1___Bundling_costs(3) 3 2" xfId="12471"/>
    <cellStyle name="5_Calcs_INPUT NW_Bundling model_costs_v1___Bundling_costs(3) 4" xfId="12472"/>
    <cellStyle name="5_Calcs_INPUT NW_Bundling model_costs_v1___Bundling_Costs(4)" xfId="12473"/>
    <cellStyle name="5_Calcs_INPUT NW_Bundling model_costs_v1___Bundling_Costs(4) 2" xfId="12474"/>
    <cellStyle name="5_Calcs_INPUT NW_Bundling model_costs_v1___Bundling_Costs(4) 2 2" xfId="12475"/>
    <cellStyle name="5_Calcs_INPUT NW_Bundling model_costs_v1___Bundling_Costs(4) 3" xfId="12476"/>
    <cellStyle name="5_Calcs_INPUT NW_Bundling model_costs_v1___Bundling_Costs(4) 3 2" xfId="12477"/>
    <cellStyle name="5_Calcs_INPUT NW_Bundling model_costs_v1___Bundling_Costs(4) 4" xfId="12478"/>
    <cellStyle name="5_Calcs_INPUT NW_Bundling model_costs_v1___COSTS NW ACC DIRECT" xfId="12479"/>
    <cellStyle name="5_Calcs_INPUT NW_Bundling model_costs_v1___COSTS NW ACC DIRECT 2" xfId="12480"/>
    <cellStyle name="5_Calcs_INPUT NW_Bundling model_costs_v1___COSTS NW ACC DIRECT 2 2" xfId="12481"/>
    <cellStyle name="5_Calcs_INPUT NW_Bundling model_costs_v1___COSTS NW ACC DIRECT 3" xfId="12482"/>
    <cellStyle name="5_Calcs_INPUT NW_Bundling model_costs_v1___COSTS NW ACC DIRECT 3 2" xfId="12483"/>
    <cellStyle name="5_Calcs_INPUT NW_Bundling model_costs_v1___COSTS NW ACC DIRECT 4" xfId="12484"/>
    <cellStyle name="5_Calcs_INPUT NW_Bundling_costs(3)" xfId="12485"/>
    <cellStyle name="5_Calcs_INPUT NW_Bundling_costs(3) 2" xfId="12486"/>
    <cellStyle name="5_Calcs_INPUT NW_Bundling_costs(3) 2 2" xfId="12487"/>
    <cellStyle name="5_Calcs_INPUT NW_Bundling_costs(3) 3" xfId="12488"/>
    <cellStyle name="5_Calcs_INPUT NW_Bundling_costs(3) 3 2" xfId="12489"/>
    <cellStyle name="5_Calcs_INPUT NW_Bundling_costs(3) 4" xfId="12490"/>
    <cellStyle name="5_Calcs_INPUT NW_Bundling_Costs(4)" xfId="12491"/>
    <cellStyle name="5_Calcs_INPUT NW_Bundling_Costs(4) 2" xfId="12492"/>
    <cellStyle name="5_Calcs_INPUT NW_Bundling_Costs(4) 2 2" xfId="12493"/>
    <cellStyle name="5_Calcs_INPUT NW_Bundling_Costs(4) 3" xfId="12494"/>
    <cellStyle name="5_Calcs_INPUT NW_Bundling_Costs(4) 3 2" xfId="12495"/>
    <cellStyle name="5_Calcs_INPUT NW_Bundling_Costs(4) 4" xfId="12496"/>
    <cellStyle name="5_Calcs_INPUT NW_COSTS NW ACC DIRECT" xfId="12497"/>
    <cellStyle name="5_Calcs_INPUT NW_COSTS NW ACC DIRECT 2" xfId="12498"/>
    <cellStyle name="5_Calcs_INPUT NW_COSTS NW ACC DIRECT 2 2" xfId="12499"/>
    <cellStyle name="5_Calcs_INPUT NW_COSTS NW ACC DIRECT 3" xfId="12500"/>
    <cellStyle name="5_Calcs_INPUT NW_COSTS NW ACC DIRECT 3 2" xfId="12501"/>
    <cellStyle name="5_Calcs_INPUT NW_COSTS NW ACC DIRECT 4" xfId="12502"/>
    <cellStyle name="5_Calcs_RUN FLOW" xfId="12503"/>
    <cellStyle name="5_Calcs_RUN FLOW 2" xfId="12504"/>
    <cellStyle name="6_Developer_notes" xfId="12505"/>
    <cellStyle name="6_Developer_notes 2" xfId="12506"/>
    <cellStyle name="6_Developer_notes 2 2" xfId="12507"/>
    <cellStyle name="6_Developer_notes 2 2 2" xfId="12508"/>
    <cellStyle name="6_Developer_notes 2 3" xfId="12509"/>
    <cellStyle name="6_Developer_notes 2 3 2" xfId="12510"/>
    <cellStyle name="6_Developer_notes 2 4" xfId="12511"/>
    <cellStyle name="6_Developer_notes 3" xfId="12512"/>
    <cellStyle name="6_Developer_notes 3 2" xfId="12513"/>
    <cellStyle name="6_Developer_notes 3 2 2" xfId="12514"/>
    <cellStyle name="6_Developer_notes 3 3" xfId="12515"/>
    <cellStyle name="6_Developer_notes 3 3 2" xfId="12516"/>
    <cellStyle name="6_Developer_notes 3 4" xfId="12517"/>
    <cellStyle name="6_Developer_notes 4" xfId="12518"/>
    <cellStyle name="6_Developer_notes 4 2" xfId="12519"/>
    <cellStyle name="6_Developer_notes 4 2 2" xfId="12520"/>
    <cellStyle name="6_Developer_notes 4 3" xfId="12521"/>
    <cellStyle name="6_Developer_notes 4 3 2" xfId="12522"/>
    <cellStyle name="6_Developer_notes 4 4" xfId="12523"/>
    <cellStyle name="6_Developer_notes 5" xfId="12524"/>
    <cellStyle name="6_Developer_notes 5 2" xfId="12525"/>
    <cellStyle name="6_Developer_notes 5 2 2" xfId="12526"/>
    <cellStyle name="6_Developer_notes 5 3" xfId="12527"/>
    <cellStyle name="6_Developer_notes 5 3 2" xfId="12528"/>
    <cellStyle name="6_Developer_notes 5 4" xfId="12529"/>
    <cellStyle name="6_Developer_notes 6" xfId="12530"/>
    <cellStyle name="6_Developer_notes 6 2" xfId="12531"/>
    <cellStyle name="6_Developer_notes 6 2 2" xfId="12532"/>
    <cellStyle name="6_Developer_notes 6 3" xfId="12533"/>
    <cellStyle name="6_Developer_notes 6 3 2" xfId="12534"/>
    <cellStyle name="6_Developer_notes 6 4" xfId="12535"/>
    <cellStyle name="6_Developer_notes 7" xfId="12536"/>
    <cellStyle name="6_Developer_notes 7 2" xfId="12537"/>
    <cellStyle name="6_Developer_notes 8" xfId="12538"/>
    <cellStyle name="6_Developer_notes 8 2" xfId="12539"/>
    <cellStyle name="6_Developer_notes 9" xfId="12540"/>
    <cellStyle name="6_Developer_notes_COSTS NW ACC DIRECT" xfId="12541"/>
    <cellStyle name="6_Developer_notes_COSTS NW ACC DIRECT 2" xfId="12542"/>
    <cellStyle name="6_Developer_notes_COSTS NW ACC DIRECT 2 2" xfId="12543"/>
    <cellStyle name="6_Developer_notes_COSTS NW ACC DIRECT 3" xfId="12544"/>
    <cellStyle name="6_Developer_notes_COSTS NW ACC DIRECT 3 2" xfId="12545"/>
    <cellStyle name="6_Developer_notes_COSTS NW ACC DIRECT 4" xfId="12546"/>
    <cellStyle name="6_Developer_notes_Forum Access model v1.3" xfId="12547"/>
    <cellStyle name="6_Developer_notes_Forum Access model v1.3 10" xfId="12548"/>
    <cellStyle name="6_Developer_notes_Forum Access model v1.3 10 2" xfId="12549"/>
    <cellStyle name="6_Developer_notes_Forum Access model v1.3 11" xfId="12550"/>
    <cellStyle name="6_Developer_notes_Forum Access model v1.3 11 2" xfId="12551"/>
    <cellStyle name="6_Developer_notes_Forum Access model v1.3 12" xfId="12552"/>
    <cellStyle name="6_Developer_notes_forum access model v1.3 180102" xfId="12553"/>
    <cellStyle name="6_Developer_notes_forum access model v1.3 180102 2" xfId="12554"/>
    <cellStyle name="6_Developer_notes_forum access model v1.3 180102 2 2" xfId="12555"/>
    <cellStyle name="6_Developer_notes_forum access model v1.3 180102 3" xfId="12556"/>
    <cellStyle name="6_Developer_notes_forum access model v1.3 180102 3 2" xfId="12557"/>
    <cellStyle name="6_Developer_notes_forum access model v1.3 180102 4" xfId="12558"/>
    <cellStyle name="6_Developer_notes_Forum Access model v1.3 2" xfId="12559"/>
    <cellStyle name="6_Developer_notes_Forum Access model v1.3 2 2" xfId="12560"/>
    <cellStyle name="6_Developer_notes_Forum Access model v1.3 3" xfId="12561"/>
    <cellStyle name="6_Developer_notes_Forum Access model v1.3 3 2" xfId="12562"/>
    <cellStyle name="6_Developer_notes_Forum Access model v1.3 4" xfId="12563"/>
    <cellStyle name="6_Developer_notes_Forum Access model v1.3 4 2" xfId="12564"/>
    <cellStyle name="6_Developer_notes_Forum Access model v1.3 5" xfId="12565"/>
    <cellStyle name="6_Developer_notes_Forum Access model v1.3 5 2" xfId="12566"/>
    <cellStyle name="6_Developer_notes_Forum Access model v1.3 6" xfId="12567"/>
    <cellStyle name="6_Developer_notes_Forum Access model v1.3 6 2" xfId="12568"/>
    <cellStyle name="6_Developer_notes_Forum Access model v1.3 7" xfId="12569"/>
    <cellStyle name="6_Developer_notes_Forum Access model v1.3 7 2" xfId="12570"/>
    <cellStyle name="6_Developer_notes_Forum Access model v1.3 8" xfId="12571"/>
    <cellStyle name="6_Developer_notes_Forum Access model v1.3 8 2" xfId="12572"/>
    <cellStyle name="6_Developer_notes_Forum Access model v1.3 9" xfId="12573"/>
    <cellStyle name="6_Developer_notes_Forum Access model v1.3 9 2" xfId="12574"/>
    <cellStyle name="6_Developer_notes_Forum Consolidation model v1.3" xfId="12575"/>
    <cellStyle name="6_Developer_notes_Forum Consolidation model v1.3 2" xfId="12576"/>
    <cellStyle name="6_Developer_notes_Forum Consolidation model v1.3 2 2" xfId="12577"/>
    <cellStyle name="6_Developer_notes_Forum Consolidation model v1.3 3" xfId="12578"/>
    <cellStyle name="6_Developer_notes_Forum Consolidation model v1.3 3 2" xfId="12579"/>
    <cellStyle name="6_Developer_notes_Forum Consolidation model v1.3 4" xfId="12580"/>
    <cellStyle name="6_Developer_notes_Forum Consolidation Siolis Tool 5" xfId="12581"/>
    <cellStyle name="6_Developer_notes_Forum Consolidation Siolis Tool 5 2" xfId="12582"/>
    <cellStyle name="6_Developer_notes_Forum Consolidation Siolis Tool 5 2 2" xfId="12583"/>
    <cellStyle name="6_Developer_notes_Forum Consolidation Siolis Tool 5 3" xfId="12584"/>
    <cellStyle name="6_Developer_notes_Forum Consolidation Siolis Tool 5 3 2" xfId="12585"/>
    <cellStyle name="6_Developer_notes_Forum Consolidation Siolis Tool 5 4" xfId="12586"/>
    <cellStyle name="6_Developer_notes_Forum Consolidation Siolis Tool 6" xfId="12587"/>
    <cellStyle name="6_Developer_notes_Forum Consolidation Siolis Tool 6 2" xfId="12588"/>
    <cellStyle name="6_Developer_notes_Forum Consolidation Siolis Tool 6 2 2" xfId="12589"/>
    <cellStyle name="6_Developer_notes_Forum Consolidation Siolis Tool 6 3" xfId="12590"/>
    <cellStyle name="6_Developer_notes_Forum Consolidation Siolis Tool 6 3 2" xfId="12591"/>
    <cellStyle name="6_Developer_notes_Forum Consolidation Siolis Tool 6 4" xfId="12592"/>
    <cellStyle name="6_Developer_notes_HCC results (March)" xfId="12593"/>
    <cellStyle name="6_Developer_notes_HCC results (March) 2" xfId="12594"/>
    <cellStyle name="6_Developer_notes_HCC results (March) 2 2" xfId="12595"/>
    <cellStyle name="6_Developer_notes_HCC results (March) 3" xfId="12596"/>
    <cellStyle name="6_Developer_notes_HCC results (March) 3 2" xfId="12597"/>
    <cellStyle name="6_Developer_notes_HCC results (March) 4" xfId="12598"/>
    <cellStyle name="6_Developer_notes_ITST Consolidation Model v2.0" xfId="12599"/>
    <cellStyle name="6_Developer_notes_ITST Consolidation Model v2.0 2" xfId="12600"/>
    <cellStyle name="6_Developer_notes_ITST Consolidation Model v2.0 2 2" xfId="12601"/>
    <cellStyle name="6_Developer_notes_ITST Consolidation Model v2.0 3" xfId="12602"/>
    <cellStyle name="6_Developer_notes_ITST Consolidation Model v2.0 3 2" xfId="12603"/>
    <cellStyle name="6_Developer_notes_ITST Consolidation Model v2.0 4" xfId="12604"/>
    <cellStyle name="6_Developer_notes_ITST Hybrid Core model v1.0" xfId="12605"/>
    <cellStyle name="6_Developer_notes_ITST Hybrid Core model v1.0 2" xfId="12606"/>
    <cellStyle name="6_Developer_notes_ITST Hybrid Core model v1.0 2 2" xfId="12607"/>
    <cellStyle name="6_Developer_notes_ITST Hybrid Core model v1.0 3" xfId="12608"/>
    <cellStyle name="6_Developer_notes_ITST Hybrid Core model v1.0 3 2" xfId="12609"/>
    <cellStyle name="6_Developer_notes_ITST Hybrid Core model v1.0 4" xfId="12610"/>
    <cellStyle name="6_Developer_notes_ITST Hybrid Core model v2.1" xfId="12611"/>
    <cellStyle name="6_Developer_notes_ITST Hybrid Core model v2.1 2" xfId="12612"/>
    <cellStyle name="6_Developer_notes_ITST Hybrid Core model v2.1 2 2" xfId="12613"/>
    <cellStyle name="6_Developer_notes_ITST Hybrid Core model v2.1 3" xfId="12614"/>
    <cellStyle name="6_Developer_notes_ITST Hybrid Core model v2.1 3 2" xfId="12615"/>
    <cellStyle name="6_Developer_notes_ITST Hybrid Core model v2.1 4" xfId="12616"/>
    <cellStyle name="6_Developer_notes_PoD model 14" xfId="12617"/>
    <cellStyle name="6_Developer_notes_PoD model 14 2" xfId="12618"/>
    <cellStyle name="6_Developer_notes_PoD model 14 2 2" xfId="12619"/>
    <cellStyle name="6_Developer_notes_PoD model 14 3" xfId="12620"/>
    <cellStyle name="6_Developer_notes_PoD model 14 3 2" xfId="12621"/>
    <cellStyle name="6_Developer_notes_PoD model 14 4" xfId="12622"/>
    <cellStyle name="6_Developer_notes_PoD model 14a" xfId="12623"/>
    <cellStyle name="6_Developer_notes_PoD model 14a 2" xfId="12624"/>
    <cellStyle name="6_Developer_notes_PoD model 14a 2 2" xfId="12625"/>
    <cellStyle name="6_Developer_notes_PoD model 14a 3" xfId="12626"/>
    <cellStyle name="6_Developer_notes_PoD model 14a 3 2" xfId="12627"/>
    <cellStyle name="6_Developer_notes_PoD model 14a 4" xfId="12628"/>
    <cellStyle name="60 % - Accent1 2" xfId="12629"/>
    <cellStyle name="60 % - Accent2 2" xfId="12630"/>
    <cellStyle name="60 % - Accent3 2" xfId="12631"/>
    <cellStyle name="60 % - Accent4 2" xfId="12632"/>
    <cellStyle name="60 % - Accent5 2" xfId="12633"/>
    <cellStyle name="60 % - Accent6 2" xfId="12634"/>
    <cellStyle name="60% - Accent1 2" xfId="12635"/>
    <cellStyle name="60% - Accent1 2 2" xfId="12636"/>
    <cellStyle name="60% - Accent1 2 2 2" xfId="12637"/>
    <cellStyle name="60% - Accent1 2 3" xfId="12638"/>
    <cellStyle name="60% - Accent1 2 3 2" xfId="12639"/>
    <cellStyle name="60% - Accent1 2 4" xfId="12640"/>
    <cellStyle name="60% - Accent1 3" xfId="12641"/>
    <cellStyle name="60% - Accent1 3 2" xfId="12642"/>
    <cellStyle name="60% - Accent1 4" xfId="12643"/>
    <cellStyle name="60% - Accent2 2" xfId="12644"/>
    <cellStyle name="60% - Accent2 2 2" xfId="12645"/>
    <cellStyle name="60% - Accent2 2 2 2" xfId="12646"/>
    <cellStyle name="60% - Accent2 2 3" xfId="12647"/>
    <cellStyle name="60% - Accent2 2 3 2" xfId="12648"/>
    <cellStyle name="60% - Accent2 2 4" xfId="12649"/>
    <cellStyle name="60% - Accent2 3" xfId="12650"/>
    <cellStyle name="60% - Accent2 3 2" xfId="12651"/>
    <cellStyle name="60% - Accent2 4" xfId="12652"/>
    <cellStyle name="60% - Accent3 2" xfId="12653"/>
    <cellStyle name="60% - Accent3 2 2" xfId="12654"/>
    <cellStyle name="60% - Accent3 2 2 2" xfId="12655"/>
    <cellStyle name="60% - Accent3 2 3" xfId="12656"/>
    <cellStyle name="60% - Accent3 2 3 2" xfId="12657"/>
    <cellStyle name="60% - Accent3 2 4" xfId="12658"/>
    <cellStyle name="60% - Accent3 3" xfId="12659"/>
    <cellStyle name="60% - Accent3 3 2" xfId="12660"/>
    <cellStyle name="60% - Accent3 4" xfId="12661"/>
    <cellStyle name="60% - Accent4 2" xfId="12662"/>
    <cellStyle name="60% - Accent4 2 2" xfId="12663"/>
    <cellStyle name="60% - Accent4 2 2 2" xfId="12664"/>
    <cellStyle name="60% - Accent4 2 3" xfId="12665"/>
    <cellStyle name="60% - Accent4 2 3 2" xfId="12666"/>
    <cellStyle name="60% - Accent4 2 4" xfId="12667"/>
    <cellStyle name="60% - Accent4 3" xfId="12668"/>
    <cellStyle name="60% - Accent4 3 2" xfId="12669"/>
    <cellStyle name="60% - Accent4 4" xfId="12670"/>
    <cellStyle name="60% - Accent5 2" xfId="12671"/>
    <cellStyle name="60% - Accent5 2 2" xfId="12672"/>
    <cellStyle name="60% - Accent5 2 2 2" xfId="12673"/>
    <cellStyle name="60% - Accent5 2 3" xfId="12674"/>
    <cellStyle name="60% - Accent5 2 3 2" xfId="12675"/>
    <cellStyle name="60% - Accent5 2 4" xfId="12676"/>
    <cellStyle name="60% - Accent5 3" xfId="12677"/>
    <cellStyle name="60% - Accent5 3 2" xfId="12678"/>
    <cellStyle name="60% - Accent5 4" xfId="12679"/>
    <cellStyle name="60% - Accent6 2" xfId="12680"/>
    <cellStyle name="60% - Accent6 2 2" xfId="12681"/>
    <cellStyle name="60% - Accent6 2 2 2" xfId="12682"/>
    <cellStyle name="60% - Accent6 2 3" xfId="12683"/>
    <cellStyle name="60% - Accent6 2 3 2" xfId="12684"/>
    <cellStyle name="60% - Accent6 2 4" xfId="12685"/>
    <cellStyle name="60% - Accent6 3" xfId="12686"/>
    <cellStyle name="60% - Accent6 3 2" xfId="12687"/>
    <cellStyle name="60% - Accent6 4" xfId="12688"/>
    <cellStyle name="60% - Énfasis1 10" xfId="12689"/>
    <cellStyle name="60% - Énfasis1 10 2" xfId="12690"/>
    <cellStyle name="60% - Énfasis1 11" xfId="12691"/>
    <cellStyle name="60% - Énfasis1 11 2" xfId="12692"/>
    <cellStyle name="60% - Énfasis1 12" xfId="12693"/>
    <cellStyle name="60% - Énfasis1 12 2" xfId="12694"/>
    <cellStyle name="60% - Énfasis1 13" xfId="12695"/>
    <cellStyle name="60% - Énfasis1 13 2" xfId="12696"/>
    <cellStyle name="60% - Énfasis1 14" xfId="12697"/>
    <cellStyle name="60% - Énfasis1 14 2" xfId="12698"/>
    <cellStyle name="60% - Énfasis1 15" xfId="12699"/>
    <cellStyle name="60% - Énfasis1 15 2" xfId="12700"/>
    <cellStyle name="60% - Énfasis1 16" xfId="12701"/>
    <cellStyle name="60% - Énfasis1 16 2" xfId="12702"/>
    <cellStyle name="60% - Énfasis1 17" xfId="12703"/>
    <cellStyle name="60% - Énfasis1 17 2" xfId="12704"/>
    <cellStyle name="60% - Énfasis1 18" xfId="12705"/>
    <cellStyle name="60% - Énfasis1 18 2" xfId="12706"/>
    <cellStyle name="60% - Énfasis1 19" xfId="12707"/>
    <cellStyle name="60% - Énfasis1 19 2" xfId="12708"/>
    <cellStyle name="60% - Énfasis1 2" xfId="12709"/>
    <cellStyle name="60% - Énfasis1 2 10" xfId="12710"/>
    <cellStyle name="60% - Énfasis1 2 10 2" xfId="12711"/>
    <cellStyle name="60% - Énfasis1 2 11" xfId="12712"/>
    <cellStyle name="60% - Énfasis1 2 11 2" xfId="12713"/>
    <cellStyle name="60% - Énfasis1 2 12" xfId="12714"/>
    <cellStyle name="60% - Énfasis1 2 12 2" xfId="12715"/>
    <cellStyle name="60% - Énfasis1 2 13" xfId="12716"/>
    <cellStyle name="60% - Énfasis1 2 13 2" xfId="12717"/>
    <cellStyle name="60% - Énfasis1 2 14" xfId="12718"/>
    <cellStyle name="60% - Énfasis1 2 14 2" xfId="12719"/>
    <cellStyle name="60% - Énfasis1 2 15" xfId="12720"/>
    <cellStyle name="60% - Énfasis1 2 15 2" xfId="12721"/>
    <cellStyle name="60% - Énfasis1 2 16" xfId="12722"/>
    <cellStyle name="60% - Énfasis1 2 16 2" xfId="12723"/>
    <cellStyle name="60% - Énfasis1 2 17" xfId="12724"/>
    <cellStyle name="60% - Énfasis1 2 17 2" xfId="12725"/>
    <cellStyle name="60% - Énfasis1 2 18" xfId="12726"/>
    <cellStyle name="60% - Énfasis1 2 18 2" xfId="12727"/>
    <cellStyle name="60% - Énfasis1 2 19" xfId="12728"/>
    <cellStyle name="60% - Énfasis1 2 19 2" xfId="12729"/>
    <cellStyle name="60% - Énfasis1 2 2" xfId="12730"/>
    <cellStyle name="60% - Énfasis1 2 2 2" xfId="12731"/>
    <cellStyle name="60% - Énfasis1 2 20" xfId="12732"/>
    <cellStyle name="60% - Énfasis1 2 20 2" xfId="12733"/>
    <cellStyle name="60% - Énfasis1 2 21" xfId="12734"/>
    <cellStyle name="60% - Énfasis1 2 21 2" xfId="12735"/>
    <cellStyle name="60% - Énfasis1 2 22" xfId="12736"/>
    <cellStyle name="60% - Énfasis1 2 22 2" xfId="12737"/>
    <cellStyle name="60% - Énfasis1 2 23" xfId="12738"/>
    <cellStyle name="60% - Énfasis1 2 23 2" xfId="12739"/>
    <cellStyle name="60% - Énfasis1 2 24" xfId="12740"/>
    <cellStyle name="60% - Énfasis1 2 24 2" xfId="12741"/>
    <cellStyle name="60% - Énfasis1 2 25" xfId="12742"/>
    <cellStyle name="60% - Énfasis1 2 25 2" xfId="12743"/>
    <cellStyle name="60% - Énfasis1 2 26" xfId="12744"/>
    <cellStyle name="60% - Énfasis1 2 26 2" xfId="12745"/>
    <cellStyle name="60% - Énfasis1 2 27" xfId="12746"/>
    <cellStyle name="60% - Énfasis1 2 27 2" xfId="12747"/>
    <cellStyle name="60% - Énfasis1 2 28" xfId="12748"/>
    <cellStyle name="60% - Énfasis1 2 28 2" xfId="12749"/>
    <cellStyle name="60% - Énfasis1 2 29" xfId="12750"/>
    <cellStyle name="60% - Énfasis1 2 29 2" xfId="12751"/>
    <cellStyle name="60% - Énfasis1 2 3" xfId="12752"/>
    <cellStyle name="60% - Énfasis1 2 3 2" xfId="12753"/>
    <cellStyle name="60% - Énfasis1 2 30" xfId="12754"/>
    <cellStyle name="60% - Énfasis1 2 30 2" xfId="12755"/>
    <cellStyle name="60% - Énfasis1 2 31" xfId="12756"/>
    <cellStyle name="60% - Énfasis1 2 31 2" xfId="12757"/>
    <cellStyle name="60% - Énfasis1 2 32" xfId="12758"/>
    <cellStyle name="60% - Énfasis1 2 32 2" xfId="12759"/>
    <cellStyle name="60% - Énfasis1 2 33" xfId="12760"/>
    <cellStyle name="60% - Énfasis1 2 33 2" xfId="12761"/>
    <cellStyle name="60% - Énfasis1 2 34" xfId="12762"/>
    <cellStyle name="60% - Énfasis1 2 34 2" xfId="12763"/>
    <cellStyle name="60% - Énfasis1 2 35" xfId="12764"/>
    <cellStyle name="60% - Énfasis1 2 35 2" xfId="12765"/>
    <cellStyle name="60% - Énfasis1 2 36" xfId="12766"/>
    <cellStyle name="60% - Énfasis1 2 36 2" xfId="12767"/>
    <cellStyle name="60% - Énfasis1 2 37" xfId="12768"/>
    <cellStyle name="60% - Énfasis1 2 4" xfId="12769"/>
    <cellStyle name="60% - Énfasis1 2 4 2" xfId="12770"/>
    <cellStyle name="60% - Énfasis1 2 5" xfId="12771"/>
    <cellStyle name="60% - Énfasis1 2 5 2" xfId="12772"/>
    <cellStyle name="60% - Énfasis1 2 6" xfId="12773"/>
    <cellStyle name="60% - Énfasis1 2 6 2" xfId="12774"/>
    <cellStyle name="60% - Énfasis1 2 7" xfId="12775"/>
    <cellStyle name="60% - Énfasis1 2 7 2" xfId="12776"/>
    <cellStyle name="60% - Énfasis1 2 8" xfId="12777"/>
    <cellStyle name="60% - Énfasis1 2 8 2" xfId="12778"/>
    <cellStyle name="60% - Énfasis1 2 9" xfId="12779"/>
    <cellStyle name="60% - Énfasis1 2 9 2" xfId="12780"/>
    <cellStyle name="60% - Énfasis1 20" xfId="12781"/>
    <cellStyle name="60% - Énfasis1 20 2" xfId="12782"/>
    <cellStyle name="60% - Énfasis1 21" xfId="12783"/>
    <cellStyle name="60% - Énfasis1 21 2" xfId="12784"/>
    <cellStyle name="60% - Énfasis1 22" xfId="12785"/>
    <cellStyle name="60% - Énfasis1 22 2" xfId="12786"/>
    <cellStyle name="60% - Énfasis1 23" xfId="12787"/>
    <cellStyle name="60% - Énfasis1 23 2" xfId="12788"/>
    <cellStyle name="60% - Énfasis1 24" xfId="12789"/>
    <cellStyle name="60% - Énfasis1 24 2" xfId="12790"/>
    <cellStyle name="60% - Énfasis1 25" xfId="12791"/>
    <cellStyle name="60% - Énfasis1 25 2" xfId="12792"/>
    <cellStyle name="60% - Énfasis1 26" xfId="12793"/>
    <cellStyle name="60% - Énfasis1 26 2" xfId="12794"/>
    <cellStyle name="60% - Énfasis1 27" xfId="12795"/>
    <cellStyle name="60% - Énfasis1 27 2" xfId="12796"/>
    <cellStyle name="60% - Énfasis1 28" xfId="12797"/>
    <cellStyle name="60% - Énfasis1 28 2" xfId="12798"/>
    <cellStyle name="60% - Énfasis1 29" xfId="12799"/>
    <cellStyle name="60% - Énfasis1 29 2" xfId="12800"/>
    <cellStyle name="60% - Énfasis1 3" xfId="12801"/>
    <cellStyle name="60% - Énfasis1 3 2" xfId="12802"/>
    <cellStyle name="60% - Énfasis1 30" xfId="12803"/>
    <cellStyle name="60% - Énfasis1 30 2" xfId="12804"/>
    <cellStyle name="60% - Énfasis1 31" xfId="12805"/>
    <cellStyle name="60% - Énfasis1 31 2" xfId="12806"/>
    <cellStyle name="60% - Énfasis1 32" xfId="12807"/>
    <cellStyle name="60% - Énfasis1 32 2" xfId="12808"/>
    <cellStyle name="60% - Énfasis1 33" xfId="12809"/>
    <cellStyle name="60% - Énfasis1 33 2" xfId="12810"/>
    <cellStyle name="60% - Énfasis1 34" xfId="12811"/>
    <cellStyle name="60% - Énfasis1 34 2" xfId="12812"/>
    <cellStyle name="60% - Énfasis1 35" xfId="12813"/>
    <cellStyle name="60% - Énfasis1 35 2" xfId="12814"/>
    <cellStyle name="60% - Énfasis1 36" xfId="12815"/>
    <cellStyle name="60% - Énfasis1 36 2" xfId="12816"/>
    <cellStyle name="60% - Énfasis1 37" xfId="12817"/>
    <cellStyle name="60% - Énfasis1 37 2" xfId="12818"/>
    <cellStyle name="60% - Énfasis1 38" xfId="12819"/>
    <cellStyle name="60% - Énfasis1 38 2" xfId="12820"/>
    <cellStyle name="60% - Énfasis1 39" xfId="12821"/>
    <cellStyle name="60% - Énfasis1 39 2" xfId="12822"/>
    <cellStyle name="60% - Énfasis1 4" xfId="12823"/>
    <cellStyle name="60% - Énfasis1 4 2" xfId="12824"/>
    <cellStyle name="60% - Énfasis1 40" xfId="12825"/>
    <cellStyle name="60% - Énfasis1 40 2" xfId="12826"/>
    <cellStyle name="60% - Énfasis1 41" xfId="12827"/>
    <cellStyle name="60% - Énfasis1 41 2" xfId="12828"/>
    <cellStyle name="60% - Énfasis1 42" xfId="12829"/>
    <cellStyle name="60% - Énfasis1 42 2" xfId="12830"/>
    <cellStyle name="60% - Énfasis1 43" xfId="12831"/>
    <cellStyle name="60% - Énfasis1 43 2" xfId="12832"/>
    <cellStyle name="60% - Énfasis1 44" xfId="12833"/>
    <cellStyle name="60% - Énfasis1 44 2" xfId="12834"/>
    <cellStyle name="60% - Énfasis1 45" xfId="12835"/>
    <cellStyle name="60% - Énfasis1 45 2" xfId="12836"/>
    <cellStyle name="60% - Énfasis1 46" xfId="12837"/>
    <cellStyle name="60% - Énfasis1 46 2" xfId="12838"/>
    <cellStyle name="60% - Énfasis1 47" xfId="12839"/>
    <cellStyle name="60% - Énfasis1 47 2" xfId="12840"/>
    <cellStyle name="60% - Énfasis1 5" xfId="12841"/>
    <cellStyle name="60% - Énfasis1 5 2" xfId="12842"/>
    <cellStyle name="60% - Énfasis1 6" xfId="12843"/>
    <cellStyle name="60% - Énfasis1 6 2" xfId="12844"/>
    <cellStyle name="60% - Énfasis1 7" xfId="12845"/>
    <cellStyle name="60% - Énfasis1 7 2" xfId="12846"/>
    <cellStyle name="60% - Énfasis1 8" xfId="12847"/>
    <cellStyle name="60% - Énfasis1 8 2" xfId="12848"/>
    <cellStyle name="60% - Énfasis1 9" xfId="12849"/>
    <cellStyle name="60% - Énfasis1 9 2" xfId="12850"/>
    <cellStyle name="60% - Énfasis2 10" xfId="12851"/>
    <cellStyle name="60% - Énfasis2 10 2" xfId="12852"/>
    <cellStyle name="60% - Énfasis2 11" xfId="12853"/>
    <cellStyle name="60% - Énfasis2 11 2" xfId="12854"/>
    <cellStyle name="60% - Énfasis2 12" xfId="12855"/>
    <cellStyle name="60% - Énfasis2 12 2" xfId="12856"/>
    <cellStyle name="60% - Énfasis2 13" xfId="12857"/>
    <cellStyle name="60% - Énfasis2 13 2" xfId="12858"/>
    <cellStyle name="60% - Énfasis2 14" xfId="12859"/>
    <cellStyle name="60% - Énfasis2 14 2" xfId="12860"/>
    <cellStyle name="60% - Énfasis2 15" xfId="12861"/>
    <cellStyle name="60% - Énfasis2 15 2" xfId="12862"/>
    <cellStyle name="60% - Énfasis2 16" xfId="12863"/>
    <cellStyle name="60% - Énfasis2 16 2" xfId="12864"/>
    <cellStyle name="60% - Énfasis2 17" xfId="12865"/>
    <cellStyle name="60% - Énfasis2 17 2" xfId="12866"/>
    <cellStyle name="60% - Énfasis2 18" xfId="12867"/>
    <cellStyle name="60% - Énfasis2 18 2" xfId="12868"/>
    <cellStyle name="60% - Énfasis2 19" xfId="12869"/>
    <cellStyle name="60% - Énfasis2 19 2" xfId="12870"/>
    <cellStyle name="60% - Énfasis2 2" xfId="12871"/>
    <cellStyle name="60% - Énfasis2 2 10" xfId="12872"/>
    <cellStyle name="60% - Énfasis2 2 10 2" xfId="12873"/>
    <cellStyle name="60% - Énfasis2 2 11" xfId="12874"/>
    <cellStyle name="60% - Énfasis2 2 11 2" xfId="12875"/>
    <cellStyle name="60% - Énfasis2 2 12" xfId="12876"/>
    <cellStyle name="60% - Énfasis2 2 12 2" xfId="12877"/>
    <cellStyle name="60% - Énfasis2 2 13" xfId="12878"/>
    <cellStyle name="60% - Énfasis2 2 13 2" xfId="12879"/>
    <cellStyle name="60% - Énfasis2 2 14" xfId="12880"/>
    <cellStyle name="60% - Énfasis2 2 14 2" xfId="12881"/>
    <cellStyle name="60% - Énfasis2 2 15" xfId="12882"/>
    <cellStyle name="60% - Énfasis2 2 15 2" xfId="12883"/>
    <cellStyle name="60% - Énfasis2 2 16" xfId="12884"/>
    <cellStyle name="60% - Énfasis2 2 16 2" xfId="12885"/>
    <cellStyle name="60% - Énfasis2 2 17" xfId="12886"/>
    <cellStyle name="60% - Énfasis2 2 17 2" xfId="12887"/>
    <cellStyle name="60% - Énfasis2 2 18" xfId="12888"/>
    <cellStyle name="60% - Énfasis2 2 18 2" xfId="12889"/>
    <cellStyle name="60% - Énfasis2 2 19" xfId="12890"/>
    <cellStyle name="60% - Énfasis2 2 19 2" xfId="12891"/>
    <cellStyle name="60% - Énfasis2 2 2" xfId="12892"/>
    <cellStyle name="60% - Énfasis2 2 2 2" xfId="12893"/>
    <cellStyle name="60% - Énfasis2 2 20" xfId="12894"/>
    <cellStyle name="60% - Énfasis2 2 20 2" xfId="12895"/>
    <cellStyle name="60% - Énfasis2 2 21" xfId="12896"/>
    <cellStyle name="60% - Énfasis2 2 21 2" xfId="12897"/>
    <cellStyle name="60% - Énfasis2 2 22" xfId="12898"/>
    <cellStyle name="60% - Énfasis2 2 22 2" xfId="12899"/>
    <cellStyle name="60% - Énfasis2 2 23" xfId="12900"/>
    <cellStyle name="60% - Énfasis2 2 23 2" xfId="12901"/>
    <cellStyle name="60% - Énfasis2 2 24" xfId="12902"/>
    <cellStyle name="60% - Énfasis2 2 24 2" xfId="12903"/>
    <cellStyle name="60% - Énfasis2 2 25" xfId="12904"/>
    <cellStyle name="60% - Énfasis2 2 25 2" xfId="12905"/>
    <cellStyle name="60% - Énfasis2 2 26" xfId="12906"/>
    <cellStyle name="60% - Énfasis2 2 26 2" xfId="12907"/>
    <cellStyle name="60% - Énfasis2 2 27" xfId="12908"/>
    <cellStyle name="60% - Énfasis2 2 27 2" xfId="12909"/>
    <cellStyle name="60% - Énfasis2 2 28" xfId="12910"/>
    <cellStyle name="60% - Énfasis2 2 28 2" xfId="12911"/>
    <cellStyle name="60% - Énfasis2 2 29" xfId="12912"/>
    <cellStyle name="60% - Énfasis2 2 29 2" xfId="12913"/>
    <cellStyle name="60% - Énfasis2 2 3" xfId="12914"/>
    <cellStyle name="60% - Énfasis2 2 3 2" xfId="12915"/>
    <cellStyle name="60% - Énfasis2 2 30" xfId="12916"/>
    <cellStyle name="60% - Énfasis2 2 30 2" xfId="12917"/>
    <cellStyle name="60% - Énfasis2 2 31" xfId="12918"/>
    <cellStyle name="60% - Énfasis2 2 31 2" xfId="12919"/>
    <cellStyle name="60% - Énfasis2 2 32" xfId="12920"/>
    <cellStyle name="60% - Énfasis2 2 32 2" xfId="12921"/>
    <cellStyle name="60% - Énfasis2 2 33" xfId="12922"/>
    <cellStyle name="60% - Énfasis2 2 33 2" xfId="12923"/>
    <cellStyle name="60% - Énfasis2 2 34" xfId="12924"/>
    <cellStyle name="60% - Énfasis2 2 34 2" xfId="12925"/>
    <cellStyle name="60% - Énfasis2 2 35" xfId="12926"/>
    <cellStyle name="60% - Énfasis2 2 35 2" xfId="12927"/>
    <cellStyle name="60% - Énfasis2 2 36" xfId="12928"/>
    <cellStyle name="60% - Énfasis2 2 36 2" xfId="12929"/>
    <cellStyle name="60% - Énfasis2 2 37" xfId="12930"/>
    <cellStyle name="60% - Énfasis2 2 4" xfId="12931"/>
    <cellStyle name="60% - Énfasis2 2 4 2" xfId="12932"/>
    <cellStyle name="60% - Énfasis2 2 5" xfId="12933"/>
    <cellStyle name="60% - Énfasis2 2 5 2" xfId="12934"/>
    <cellStyle name="60% - Énfasis2 2 6" xfId="12935"/>
    <cellStyle name="60% - Énfasis2 2 6 2" xfId="12936"/>
    <cellStyle name="60% - Énfasis2 2 7" xfId="12937"/>
    <cellStyle name="60% - Énfasis2 2 7 2" xfId="12938"/>
    <cellStyle name="60% - Énfasis2 2 8" xfId="12939"/>
    <cellStyle name="60% - Énfasis2 2 8 2" xfId="12940"/>
    <cellStyle name="60% - Énfasis2 2 9" xfId="12941"/>
    <cellStyle name="60% - Énfasis2 2 9 2" xfId="12942"/>
    <cellStyle name="60% - Énfasis2 20" xfId="12943"/>
    <cellStyle name="60% - Énfasis2 20 2" xfId="12944"/>
    <cellStyle name="60% - Énfasis2 21" xfId="12945"/>
    <cellStyle name="60% - Énfasis2 21 2" xfId="12946"/>
    <cellStyle name="60% - Énfasis2 22" xfId="12947"/>
    <cellStyle name="60% - Énfasis2 22 2" xfId="12948"/>
    <cellStyle name="60% - Énfasis2 23" xfId="12949"/>
    <cellStyle name="60% - Énfasis2 23 2" xfId="12950"/>
    <cellStyle name="60% - Énfasis2 24" xfId="12951"/>
    <cellStyle name="60% - Énfasis2 24 2" xfId="12952"/>
    <cellStyle name="60% - Énfasis2 25" xfId="12953"/>
    <cellStyle name="60% - Énfasis2 25 2" xfId="12954"/>
    <cellStyle name="60% - Énfasis2 26" xfId="12955"/>
    <cellStyle name="60% - Énfasis2 26 2" xfId="12956"/>
    <cellStyle name="60% - Énfasis2 27" xfId="12957"/>
    <cellStyle name="60% - Énfasis2 27 2" xfId="12958"/>
    <cellStyle name="60% - Énfasis2 28" xfId="12959"/>
    <cellStyle name="60% - Énfasis2 28 2" xfId="12960"/>
    <cellStyle name="60% - Énfasis2 29" xfId="12961"/>
    <cellStyle name="60% - Énfasis2 29 2" xfId="12962"/>
    <cellStyle name="60% - Énfasis2 3" xfId="12963"/>
    <cellStyle name="60% - Énfasis2 3 2" xfId="12964"/>
    <cellStyle name="60% - Énfasis2 30" xfId="12965"/>
    <cellStyle name="60% - Énfasis2 30 2" xfId="12966"/>
    <cellStyle name="60% - Énfasis2 31" xfId="12967"/>
    <cellStyle name="60% - Énfasis2 31 2" xfId="12968"/>
    <cellStyle name="60% - Énfasis2 32" xfId="12969"/>
    <cellStyle name="60% - Énfasis2 32 2" xfId="12970"/>
    <cellStyle name="60% - Énfasis2 33" xfId="12971"/>
    <cellStyle name="60% - Énfasis2 33 2" xfId="12972"/>
    <cellStyle name="60% - Énfasis2 34" xfId="12973"/>
    <cellStyle name="60% - Énfasis2 34 2" xfId="12974"/>
    <cellStyle name="60% - Énfasis2 35" xfId="12975"/>
    <cellStyle name="60% - Énfasis2 35 2" xfId="12976"/>
    <cellStyle name="60% - Énfasis2 36" xfId="12977"/>
    <cellStyle name="60% - Énfasis2 36 2" xfId="12978"/>
    <cellStyle name="60% - Énfasis2 37" xfId="12979"/>
    <cellStyle name="60% - Énfasis2 37 2" xfId="12980"/>
    <cellStyle name="60% - Énfasis2 38" xfId="12981"/>
    <cellStyle name="60% - Énfasis2 38 2" xfId="12982"/>
    <cellStyle name="60% - Énfasis2 39" xfId="12983"/>
    <cellStyle name="60% - Énfasis2 39 2" xfId="12984"/>
    <cellStyle name="60% - Énfasis2 4" xfId="12985"/>
    <cellStyle name="60% - Énfasis2 4 2" xfId="12986"/>
    <cellStyle name="60% - Énfasis2 40" xfId="12987"/>
    <cellStyle name="60% - Énfasis2 40 2" xfId="12988"/>
    <cellStyle name="60% - Énfasis2 41" xfId="12989"/>
    <cellStyle name="60% - Énfasis2 41 2" xfId="12990"/>
    <cellStyle name="60% - Énfasis2 42" xfId="12991"/>
    <cellStyle name="60% - Énfasis2 42 2" xfId="12992"/>
    <cellStyle name="60% - Énfasis2 43" xfId="12993"/>
    <cellStyle name="60% - Énfasis2 43 2" xfId="12994"/>
    <cellStyle name="60% - Énfasis2 44" xfId="12995"/>
    <cellStyle name="60% - Énfasis2 44 2" xfId="12996"/>
    <cellStyle name="60% - Énfasis2 45" xfId="12997"/>
    <cellStyle name="60% - Énfasis2 45 2" xfId="12998"/>
    <cellStyle name="60% - Énfasis2 46" xfId="12999"/>
    <cellStyle name="60% - Énfasis2 46 2" xfId="13000"/>
    <cellStyle name="60% - Énfasis2 47" xfId="13001"/>
    <cellStyle name="60% - Énfasis2 47 2" xfId="13002"/>
    <cellStyle name="60% - Énfasis2 5" xfId="13003"/>
    <cellStyle name="60% - Énfasis2 5 2" xfId="13004"/>
    <cellStyle name="60% - Énfasis2 6" xfId="13005"/>
    <cellStyle name="60% - Énfasis2 6 2" xfId="13006"/>
    <cellStyle name="60% - Énfasis2 7" xfId="13007"/>
    <cellStyle name="60% - Énfasis2 7 2" xfId="13008"/>
    <cellStyle name="60% - Énfasis2 8" xfId="13009"/>
    <cellStyle name="60% - Énfasis2 8 2" xfId="13010"/>
    <cellStyle name="60% - Énfasis2 9" xfId="13011"/>
    <cellStyle name="60% - Énfasis2 9 2" xfId="13012"/>
    <cellStyle name="60% - Énfasis3 10" xfId="13013"/>
    <cellStyle name="60% - Énfasis3 10 2" xfId="13014"/>
    <cellStyle name="60% - Énfasis3 11" xfId="13015"/>
    <cellStyle name="60% - Énfasis3 11 2" xfId="13016"/>
    <cellStyle name="60% - Énfasis3 12" xfId="13017"/>
    <cellStyle name="60% - Énfasis3 12 2" xfId="13018"/>
    <cellStyle name="60% - Énfasis3 13" xfId="13019"/>
    <cellStyle name="60% - Énfasis3 13 2" xfId="13020"/>
    <cellStyle name="60% - Énfasis3 14" xfId="13021"/>
    <cellStyle name="60% - Énfasis3 14 2" xfId="13022"/>
    <cellStyle name="60% - Énfasis3 15" xfId="13023"/>
    <cellStyle name="60% - Énfasis3 15 2" xfId="13024"/>
    <cellStyle name="60% - Énfasis3 16" xfId="13025"/>
    <cellStyle name="60% - Énfasis3 16 2" xfId="13026"/>
    <cellStyle name="60% - Énfasis3 17" xfId="13027"/>
    <cellStyle name="60% - Énfasis3 17 2" xfId="13028"/>
    <cellStyle name="60% - Énfasis3 18" xfId="13029"/>
    <cellStyle name="60% - Énfasis3 18 2" xfId="13030"/>
    <cellStyle name="60% - Énfasis3 19" xfId="13031"/>
    <cellStyle name="60% - Énfasis3 19 2" xfId="13032"/>
    <cellStyle name="60% - Énfasis3 2" xfId="13033"/>
    <cellStyle name="60% - Énfasis3 2 10" xfId="13034"/>
    <cellStyle name="60% - Énfasis3 2 10 2" xfId="13035"/>
    <cellStyle name="60% - Énfasis3 2 11" xfId="13036"/>
    <cellStyle name="60% - Énfasis3 2 11 2" xfId="13037"/>
    <cellStyle name="60% - Énfasis3 2 12" xfId="13038"/>
    <cellStyle name="60% - Énfasis3 2 12 2" xfId="13039"/>
    <cellStyle name="60% - Énfasis3 2 13" xfId="13040"/>
    <cellStyle name="60% - Énfasis3 2 13 2" xfId="13041"/>
    <cellStyle name="60% - Énfasis3 2 14" xfId="13042"/>
    <cellStyle name="60% - Énfasis3 2 14 2" xfId="13043"/>
    <cellStyle name="60% - Énfasis3 2 15" xfId="13044"/>
    <cellStyle name="60% - Énfasis3 2 15 2" xfId="13045"/>
    <cellStyle name="60% - Énfasis3 2 16" xfId="13046"/>
    <cellStyle name="60% - Énfasis3 2 16 2" xfId="13047"/>
    <cellStyle name="60% - Énfasis3 2 17" xfId="13048"/>
    <cellStyle name="60% - Énfasis3 2 17 2" xfId="13049"/>
    <cellStyle name="60% - Énfasis3 2 18" xfId="13050"/>
    <cellStyle name="60% - Énfasis3 2 18 2" xfId="13051"/>
    <cellStyle name="60% - Énfasis3 2 19" xfId="13052"/>
    <cellStyle name="60% - Énfasis3 2 19 2" xfId="13053"/>
    <cellStyle name="60% - Énfasis3 2 2" xfId="13054"/>
    <cellStyle name="60% - Énfasis3 2 2 2" xfId="13055"/>
    <cellStyle name="60% - Énfasis3 2 20" xfId="13056"/>
    <cellStyle name="60% - Énfasis3 2 20 2" xfId="13057"/>
    <cellStyle name="60% - Énfasis3 2 21" xfId="13058"/>
    <cellStyle name="60% - Énfasis3 2 21 2" xfId="13059"/>
    <cellStyle name="60% - Énfasis3 2 22" xfId="13060"/>
    <cellStyle name="60% - Énfasis3 2 22 2" xfId="13061"/>
    <cellStyle name="60% - Énfasis3 2 23" xfId="13062"/>
    <cellStyle name="60% - Énfasis3 2 23 2" xfId="13063"/>
    <cellStyle name="60% - Énfasis3 2 24" xfId="13064"/>
    <cellStyle name="60% - Énfasis3 2 24 2" xfId="13065"/>
    <cellStyle name="60% - Énfasis3 2 25" xfId="13066"/>
    <cellStyle name="60% - Énfasis3 2 25 2" xfId="13067"/>
    <cellStyle name="60% - Énfasis3 2 26" xfId="13068"/>
    <cellStyle name="60% - Énfasis3 2 26 2" xfId="13069"/>
    <cellStyle name="60% - Énfasis3 2 27" xfId="13070"/>
    <cellStyle name="60% - Énfasis3 2 27 2" xfId="13071"/>
    <cellStyle name="60% - Énfasis3 2 28" xfId="13072"/>
    <cellStyle name="60% - Énfasis3 2 28 2" xfId="13073"/>
    <cellStyle name="60% - Énfasis3 2 29" xfId="13074"/>
    <cellStyle name="60% - Énfasis3 2 29 2" xfId="13075"/>
    <cellStyle name="60% - Énfasis3 2 3" xfId="13076"/>
    <cellStyle name="60% - Énfasis3 2 3 2" xfId="13077"/>
    <cellStyle name="60% - Énfasis3 2 30" xfId="13078"/>
    <cellStyle name="60% - Énfasis3 2 30 2" xfId="13079"/>
    <cellStyle name="60% - Énfasis3 2 31" xfId="13080"/>
    <cellStyle name="60% - Énfasis3 2 31 2" xfId="13081"/>
    <cellStyle name="60% - Énfasis3 2 32" xfId="13082"/>
    <cellStyle name="60% - Énfasis3 2 32 2" xfId="13083"/>
    <cellStyle name="60% - Énfasis3 2 33" xfId="13084"/>
    <cellStyle name="60% - Énfasis3 2 33 2" xfId="13085"/>
    <cellStyle name="60% - Énfasis3 2 34" xfId="13086"/>
    <cellStyle name="60% - Énfasis3 2 34 2" xfId="13087"/>
    <cellStyle name="60% - Énfasis3 2 35" xfId="13088"/>
    <cellStyle name="60% - Énfasis3 2 35 2" xfId="13089"/>
    <cellStyle name="60% - Énfasis3 2 36" xfId="13090"/>
    <cellStyle name="60% - Énfasis3 2 36 2" xfId="13091"/>
    <cellStyle name="60% - Énfasis3 2 37" xfId="13092"/>
    <cellStyle name="60% - Énfasis3 2 4" xfId="13093"/>
    <cellStyle name="60% - Énfasis3 2 4 2" xfId="13094"/>
    <cellStyle name="60% - Énfasis3 2 5" xfId="13095"/>
    <cellStyle name="60% - Énfasis3 2 5 2" xfId="13096"/>
    <cellStyle name="60% - Énfasis3 2 6" xfId="13097"/>
    <cellStyle name="60% - Énfasis3 2 6 2" xfId="13098"/>
    <cellStyle name="60% - Énfasis3 2 7" xfId="13099"/>
    <cellStyle name="60% - Énfasis3 2 7 2" xfId="13100"/>
    <cellStyle name="60% - Énfasis3 2 8" xfId="13101"/>
    <cellStyle name="60% - Énfasis3 2 8 2" xfId="13102"/>
    <cellStyle name="60% - Énfasis3 2 9" xfId="13103"/>
    <cellStyle name="60% - Énfasis3 2 9 2" xfId="13104"/>
    <cellStyle name="60% - Énfasis3 20" xfId="13105"/>
    <cellStyle name="60% - Énfasis3 20 2" xfId="13106"/>
    <cellStyle name="60% - Énfasis3 21" xfId="13107"/>
    <cellStyle name="60% - Énfasis3 21 2" xfId="13108"/>
    <cellStyle name="60% - Énfasis3 22" xfId="13109"/>
    <cellStyle name="60% - Énfasis3 22 2" xfId="13110"/>
    <cellStyle name="60% - Énfasis3 23" xfId="13111"/>
    <cellStyle name="60% - Énfasis3 23 2" xfId="13112"/>
    <cellStyle name="60% - Énfasis3 24" xfId="13113"/>
    <cellStyle name="60% - Énfasis3 24 2" xfId="13114"/>
    <cellStyle name="60% - Énfasis3 25" xfId="13115"/>
    <cellStyle name="60% - Énfasis3 25 2" xfId="13116"/>
    <cellStyle name="60% - Énfasis3 26" xfId="13117"/>
    <cellStyle name="60% - Énfasis3 26 2" xfId="13118"/>
    <cellStyle name="60% - Énfasis3 27" xfId="13119"/>
    <cellStyle name="60% - Énfasis3 27 2" xfId="13120"/>
    <cellStyle name="60% - Énfasis3 28" xfId="13121"/>
    <cellStyle name="60% - Énfasis3 28 2" xfId="13122"/>
    <cellStyle name="60% - Énfasis3 29" xfId="13123"/>
    <cellStyle name="60% - Énfasis3 29 2" xfId="13124"/>
    <cellStyle name="60% - Énfasis3 3" xfId="13125"/>
    <cellStyle name="60% - Énfasis3 3 2" xfId="13126"/>
    <cellStyle name="60% - Énfasis3 30" xfId="13127"/>
    <cellStyle name="60% - Énfasis3 30 2" xfId="13128"/>
    <cellStyle name="60% - Énfasis3 31" xfId="13129"/>
    <cellStyle name="60% - Énfasis3 31 2" xfId="13130"/>
    <cellStyle name="60% - Énfasis3 32" xfId="13131"/>
    <cellStyle name="60% - Énfasis3 32 2" xfId="13132"/>
    <cellStyle name="60% - Énfasis3 33" xfId="13133"/>
    <cellStyle name="60% - Énfasis3 33 2" xfId="13134"/>
    <cellStyle name="60% - Énfasis3 34" xfId="13135"/>
    <cellStyle name="60% - Énfasis3 34 2" xfId="13136"/>
    <cellStyle name="60% - Énfasis3 35" xfId="13137"/>
    <cellStyle name="60% - Énfasis3 35 2" xfId="13138"/>
    <cellStyle name="60% - Énfasis3 36" xfId="13139"/>
    <cellStyle name="60% - Énfasis3 36 2" xfId="13140"/>
    <cellStyle name="60% - Énfasis3 37" xfId="13141"/>
    <cellStyle name="60% - Énfasis3 37 2" xfId="13142"/>
    <cellStyle name="60% - Énfasis3 38" xfId="13143"/>
    <cellStyle name="60% - Énfasis3 38 2" xfId="13144"/>
    <cellStyle name="60% - Énfasis3 39" xfId="13145"/>
    <cellStyle name="60% - Énfasis3 39 2" xfId="13146"/>
    <cellStyle name="60% - Énfasis3 4" xfId="13147"/>
    <cellStyle name="60% - Énfasis3 4 2" xfId="13148"/>
    <cellStyle name="60% - Énfasis3 40" xfId="13149"/>
    <cellStyle name="60% - Énfasis3 40 2" xfId="13150"/>
    <cellStyle name="60% - Énfasis3 41" xfId="13151"/>
    <cellStyle name="60% - Énfasis3 41 2" xfId="13152"/>
    <cellStyle name="60% - Énfasis3 42" xfId="13153"/>
    <cellStyle name="60% - Énfasis3 42 2" xfId="13154"/>
    <cellStyle name="60% - Énfasis3 43" xfId="13155"/>
    <cellStyle name="60% - Énfasis3 43 2" xfId="13156"/>
    <cellStyle name="60% - Énfasis3 44" xfId="13157"/>
    <cellStyle name="60% - Énfasis3 44 2" xfId="13158"/>
    <cellStyle name="60% - Énfasis3 45" xfId="13159"/>
    <cellStyle name="60% - Énfasis3 45 2" xfId="13160"/>
    <cellStyle name="60% - Énfasis3 46" xfId="13161"/>
    <cellStyle name="60% - Énfasis3 46 2" xfId="13162"/>
    <cellStyle name="60% - Énfasis3 47" xfId="13163"/>
    <cellStyle name="60% - Énfasis3 47 2" xfId="13164"/>
    <cellStyle name="60% - Énfasis3 5" xfId="13165"/>
    <cellStyle name="60% - Énfasis3 5 2" xfId="13166"/>
    <cellStyle name="60% - Énfasis3 6" xfId="13167"/>
    <cellStyle name="60% - Énfasis3 6 2" xfId="13168"/>
    <cellStyle name="60% - Énfasis3 7" xfId="13169"/>
    <cellStyle name="60% - Énfasis3 7 2" xfId="13170"/>
    <cellStyle name="60% - Énfasis3 8" xfId="13171"/>
    <cellStyle name="60% - Énfasis3 8 2" xfId="13172"/>
    <cellStyle name="60% - Énfasis3 9" xfId="13173"/>
    <cellStyle name="60% - Énfasis3 9 2" xfId="13174"/>
    <cellStyle name="60% - Énfasis4 10" xfId="13175"/>
    <cellStyle name="60% - Énfasis4 10 2" xfId="13176"/>
    <cellStyle name="60% - Énfasis4 11" xfId="13177"/>
    <cellStyle name="60% - Énfasis4 11 2" xfId="13178"/>
    <cellStyle name="60% - Énfasis4 12" xfId="13179"/>
    <cellStyle name="60% - Énfasis4 12 2" xfId="13180"/>
    <cellStyle name="60% - Énfasis4 13" xfId="13181"/>
    <cellStyle name="60% - Énfasis4 13 2" xfId="13182"/>
    <cellStyle name="60% - Énfasis4 14" xfId="13183"/>
    <cellStyle name="60% - Énfasis4 14 2" xfId="13184"/>
    <cellStyle name="60% - Énfasis4 15" xfId="13185"/>
    <cellStyle name="60% - Énfasis4 15 2" xfId="13186"/>
    <cellStyle name="60% - Énfasis4 16" xfId="13187"/>
    <cellStyle name="60% - Énfasis4 16 2" xfId="13188"/>
    <cellStyle name="60% - Énfasis4 17" xfId="13189"/>
    <cellStyle name="60% - Énfasis4 17 2" xfId="13190"/>
    <cellStyle name="60% - Énfasis4 18" xfId="13191"/>
    <cellStyle name="60% - Énfasis4 18 2" xfId="13192"/>
    <cellStyle name="60% - Énfasis4 19" xfId="13193"/>
    <cellStyle name="60% - Énfasis4 19 2" xfId="13194"/>
    <cellStyle name="60% - Énfasis4 2" xfId="13195"/>
    <cellStyle name="60% - Énfasis4 2 10" xfId="13196"/>
    <cellStyle name="60% - Énfasis4 2 10 2" xfId="13197"/>
    <cellStyle name="60% - Énfasis4 2 11" xfId="13198"/>
    <cellStyle name="60% - Énfasis4 2 11 2" xfId="13199"/>
    <cellStyle name="60% - Énfasis4 2 12" xfId="13200"/>
    <cellStyle name="60% - Énfasis4 2 12 2" xfId="13201"/>
    <cellStyle name="60% - Énfasis4 2 13" xfId="13202"/>
    <cellStyle name="60% - Énfasis4 2 13 2" xfId="13203"/>
    <cellStyle name="60% - Énfasis4 2 14" xfId="13204"/>
    <cellStyle name="60% - Énfasis4 2 14 2" xfId="13205"/>
    <cellStyle name="60% - Énfasis4 2 15" xfId="13206"/>
    <cellStyle name="60% - Énfasis4 2 15 2" xfId="13207"/>
    <cellStyle name="60% - Énfasis4 2 16" xfId="13208"/>
    <cellStyle name="60% - Énfasis4 2 16 2" xfId="13209"/>
    <cellStyle name="60% - Énfasis4 2 17" xfId="13210"/>
    <cellStyle name="60% - Énfasis4 2 17 2" xfId="13211"/>
    <cellStyle name="60% - Énfasis4 2 18" xfId="13212"/>
    <cellStyle name="60% - Énfasis4 2 18 2" xfId="13213"/>
    <cellStyle name="60% - Énfasis4 2 19" xfId="13214"/>
    <cellStyle name="60% - Énfasis4 2 19 2" xfId="13215"/>
    <cellStyle name="60% - Énfasis4 2 2" xfId="13216"/>
    <cellStyle name="60% - Énfasis4 2 2 2" xfId="13217"/>
    <cellStyle name="60% - Énfasis4 2 20" xfId="13218"/>
    <cellStyle name="60% - Énfasis4 2 20 2" xfId="13219"/>
    <cellStyle name="60% - Énfasis4 2 21" xfId="13220"/>
    <cellStyle name="60% - Énfasis4 2 21 2" xfId="13221"/>
    <cellStyle name="60% - Énfasis4 2 22" xfId="13222"/>
    <cellStyle name="60% - Énfasis4 2 22 2" xfId="13223"/>
    <cellStyle name="60% - Énfasis4 2 23" xfId="13224"/>
    <cellStyle name="60% - Énfasis4 2 23 2" xfId="13225"/>
    <cellStyle name="60% - Énfasis4 2 24" xfId="13226"/>
    <cellStyle name="60% - Énfasis4 2 24 2" xfId="13227"/>
    <cellStyle name="60% - Énfasis4 2 25" xfId="13228"/>
    <cellStyle name="60% - Énfasis4 2 25 2" xfId="13229"/>
    <cellStyle name="60% - Énfasis4 2 26" xfId="13230"/>
    <cellStyle name="60% - Énfasis4 2 26 2" xfId="13231"/>
    <cellStyle name="60% - Énfasis4 2 27" xfId="13232"/>
    <cellStyle name="60% - Énfasis4 2 27 2" xfId="13233"/>
    <cellStyle name="60% - Énfasis4 2 28" xfId="13234"/>
    <cellStyle name="60% - Énfasis4 2 28 2" xfId="13235"/>
    <cellStyle name="60% - Énfasis4 2 29" xfId="13236"/>
    <cellStyle name="60% - Énfasis4 2 29 2" xfId="13237"/>
    <cellStyle name="60% - Énfasis4 2 3" xfId="13238"/>
    <cellStyle name="60% - Énfasis4 2 3 2" xfId="13239"/>
    <cellStyle name="60% - Énfasis4 2 30" xfId="13240"/>
    <cellStyle name="60% - Énfasis4 2 30 2" xfId="13241"/>
    <cellStyle name="60% - Énfasis4 2 31" xfId="13242"/>
    <cellStyle name="60% - Énfasis4 2 31 2" xfId="13243"/>
    <cellStyle name="60% - Énfasis4 2 32" xfId="13244"/>
    <cellStyle name="60% - Énfasis4 2 32 2" xfId="13245"/>
    <cellStyle name="60% - Énfasis4 2 33" xfId="13246"/>
    <cellStyle name="60% - Énfasis4 2 33 2" xfId="13247"/>
    <cellStyle name="60% - Énfasis4 2 34" xfId="13248"/>
    <cellStyle name="60% - Énfasis4 2 34 2" xfId="13249"/>
    <cellStyle name="60% - Énfasis4 2 35" xfId="13250"/>
    <cellStyle name="60% - Énfasis4 2 35 2" xfId="13251"/>
    <cellStyle name="60% - Énfasis4 2 36" xfId="13252"/>
    <cellStyle name="60% - Énfasis4 2 36 2" xfId="13253"/>
    <cellStyle name="60% - Énfasis4 2 37" xfId="13254"/>
    <cellStyle name="60% - Énfasis4 2 4" xfId="13255"/>
    <cellStyle name="60% - Énfasis4 2 4 2" xfId="13256"/>
    <cellStyle name="60% - Énfasis4 2 5" xfId="13257"/>
    <cellStyle name="60% - Énfasis4 2 5 2" xfId="13258"/>
    <cellStyle name="60% - Énfasis4 2 6" xfId="13259"/>
    <cellStyle name="60% - Énfasis4 2 6 2" xfId="13260"/>
    <cellStyle name="60% - Énfasis4 2 7" xfId="13261"/>
    <cellStyle name="60% - Énfasis4 2 7 2" xfId="13262"/>
    <cellStyle name="60% - Énfasis4 2 8" xfId="13263"/>
    <cellStyle name="60% - Énfasis4 2 8 2" xfId="13264"/>
    <cellStyle name="60% - Énfasis4 2 9" xfId="13265"/>
    <cellStyle name="60% - Énfasis4 2 9 2" xfId="13266"/>
    <cellStyle name="60% - Énfasis4 20" xfId="13267"/>
    <cellStyle name="60% - Énfasis4 20 2" xfId="13268"/>
    <cellStyle name="60% - Énfasis4 21" xfId="13269"/>
    <cellStyle name="60% - Énfasis4 21 2" xfId="13270"/>
    <cellStyle name="60% - Énfasis4 22" xfId="13271"/>
    <cellStyle name="60% - Énfasis4 22 2" xfId="13272"/>
    <cellStyle name="60% - Énfasis4 23" xfId="13273"/>
    <cellStyle name="60% - Énfasis4 23 2" xfId="13274"/>
    <cellStyle name="60% - Énfasis4 24" xfId="13275"/>
    <cellStyle name="60% - Énfasis4 24 2" xfId="13276"/>
    <cellStyle name="60% - Énfasis4 25" xfId="13277"/>
    <cellStyle name="60% - Énfasis4 25 2" xfId="13278"/>
    <cellStyle name="60% - Énfasis4 26" xfId="13279"/>
    <cellStyle name="60% - Énfasis4 26 2" xfId="13280"/>
    <cellStyle name="60% - Énfasis4 27" xfId="13281"/>
    <cellStyle name="60% - Énfasis4 27 2" xfId="13282"/>
    <cellStyle name="60% - Énfasis4 28" xfId="13283"/>
    <cellStyle name="60% - Énfasis4 28 2" xfId="13284"/>
    <cellStyle name="60% - Énfasis4 29" xfId="13285"/>
    <cellStyle name="60% - Énfasis4 29 2" xfId="13286"/>
    <cellStyle name="60% - Énfasis4 3" xfId="13287"/>
    <cellStyle name="60% - Énfasis4 3 2" xfId="13288"/>
    <cellStyle name="60% - Énfasis4 30" xfId="13289"/>
    <cellStyle name="60% - Énfasis4 30 2" xfId="13290"/>
    <cellStyle name="60% - Énfasis4 31" xfId="13291"/>
    <cellStyle name="60% - Énfasis4 31 2" xfId="13292"/>
    <cellStyle name="60% - Énfasis4 32" xfId="13293"/>
    <cellStyle name="60% - Énfasis4 32 2" xfId="13294"/>
    <cellStyle name="60% - Énfasis4 33" xfId="13295"/>
    <cellStyle name="60% - Énfasis4 33 2" xfId="13296"/>
    <cellStyle name="60% - Énfasis4 34" xfId="13297"/>
    <cellStyle name="60% - Énfasis4 34 2" xfId="13298"/>
    <cellStyle name="60% - Énfasis4 35" xfId="13299"/>
    <cellStyle name="60% - Énfasis4 35 2" xfId="13300"/>
    <cellStyle name="60% - Énfasis4 36" xfId="13301"/>
    <cellStyle name="60% - Énfasis4 36 2" xfId="13302"/>
    <cellStyle name="60% - Énfasis4 37" xfId="13303"/>
    <cellStyle name="60% - Énfasis4 37 2" xfId="13304"/>
    <cellStyle name="60% - Énfasis4 38" xfId="13305"/>
    <cellStyle name="60% - Énfasis4 38 2" xfId="13306"/>
    <cellStyle name="60% - Énfasis4 39" xfId="13307"/>
    <cellStyle name="60% - Énfasis4 39 2" xfId="13308"/>
    <cellStyle name="60% - Énfasis4 4" xfId="13309"/>
    <cellStyle name="60% - Énfasis4 4 2" xfId="13310"/>
    <cellStyle name="60% - Énfasis4 40" xfId="13311"/>
    <cellStyle name="60% - Énfasis4 40 2" xfId="13312"/>
    <cellStyle name="60% - Énfasis4 41" xfId="13313"/>
    <cellStyle name="60% - Énfasis4 41 2" xfId="13314"/>
    <cellStyle name="60% - Énfasis4 42" xfId="13315"/>
    <cellStyle name="60% - Énfasis4 42 2" xfId="13316"/>
    <cellStyle name="60% - Énfasis4 43" xfId="13317"/>
    <cellStyle name="60% - Énfasis4 43 2" xfId="13318"/>
    <cellStyle name="60% - Énfasis4 44" xfId="13319"/>
    <cellStyle name="60% - Énfasis4 44 2" xfId="13320"/>
    <cellStyle name="60% - Énfasis4 45" xfId="13321"/>
    <cellStyle name="60% - Énfasis4 45 2" xfId="13322"/>
    <cellStyle name="60% - Énfasis4 46" xfId="13323"/>
    <cellStyle name="60% - Énfasis4 46 2" xfId="13324"/>
    <cellStyle name="60% - Énfasis4 47" xfId="13325"/>
    <cellStyle name="60% - Énfasis4 47 2" xfId="13326"/>
    <cellStyle name="60% - Énfasis4 5" xfId="13327"/>
    <cellStyle name="60% - Énfasis4 5 2" xfId="13328"/>
    <cellStyle name="60% - Énfasis4 6" xfId="13329"/>
    <cellStyle name="60% - Énfasis4 6 2" xfId="13330"/>
    <cellStyle name="60% - Énfasis4 7" xfId="13331"/>
    <cellStyle name="60% - Énfasis4 7 2" xfId="13332"/>
    <cellStyle name="60% - Énfasis4 8" xfId="13333"/>
    <cellStyle name="60% - Énfasis4 8 2" xfId="13334"/>
    <cellStyle name="60% - Énfasis4 9" xfId="13335"/>
    <cellStyle name="60% - Énfasis4 9 2" xfId="13336"/>
    <cellStyle name="60% - Énfasis5 10" xfId="13337"/>
    <cellStyle name="60% - Énfasis5 10 2" xfId="13338"/>
    <cellStyle name="60% - Énfasis5 11" xfId="13339"/>
    <cellStyle name="60% - Énfasis5 11 2" xfId="13340"/>
    <cellStyle name="60% - Énfasis5 12" xfId="13341"/>
    <cellStyle name="60% - Énfasis5 12 2" xfId="13342"/>
    <cellStyle name="60% - Énfasis5 13" xfId="13343"/>
    <cellStyle name="60% - Énfasis5 13 2" xfId="13344"/>
    <cellStyle name="60% - Énfasis5 14" xfId="13345"/>
    <cellStyle name="60% - Énfasis5 14 2" xfId="13346"/>
    <cellStyle name="60% - Énfasis5 15" xfId="13347"/>
    <cellStyle name="60% - Énfasis5 15 2" xfId="13348"/>
    <cellStyle name="60% - Énfasis5 16" xfId="13349"/>
    <cellStyle name="60% - Énfasis5 16 2" xfId="13350"/>
    <cellStyle name="60% - Énfasis5 17" xfId="13351"/>
    <cellStyle name="60% - Énfasis5 17 2" xfId="13352"/>
    <cellStyle name="60% - Énfasis5 18" xfId="13353"/>
    <cellStyle name="60% - Énfasis5 18 2" xfId="13354"/>
    <cellStyle name="60% - Énfasis5 19" xfId="13355"/>
    <cellStyle name="60% - Énfasis5 19 2" xfId="13356"/>
    <cellStyle name="60% - Énfasis5 2" xfId="13357"/>
    <cellStyle name="60% - Énfasis5 2 10" xfId="13358"/>
    <cellStyle name="60% - Énfasis5 2 10 2" xfId="13359"/>
    <cellStyle name="60% - Énfasis5 2 11" xfId="13360"/>
    <cellStyle name="60% - Énfasis5 2 11 2" xfId="13361"/>
    <cellStyle name="60% - Énfasis5 2 12" xfId="13362"/>
    <cellStyle name="60% - Énfasis5 2 12 2" xfId="13363"/>
    <cellStyle name="60% - Énfasis5 2 13" xfId="13364"/>
    <cellStyle name="60% - Énfasis5 2 13 2" xfId="13365"/>
    <cellStyle name="60% - Énfasis5 2 14" xfId="13366"/>
    <cellStyle name="60% - Énfasis5 2 14 2" xfId="13367"/>
    <cellStyle name="60% - Énfasis5 2 15" xfId="13368"/>
    <cellStyle name="60% - Énfasis5 2 15 2" xfId="13369"/>
    <cellStyle name="60% - Énfasis5 2 16" xfId="13370"/>
    <cellStyle name="60% - Énfasis5 2 16 2" xfId="13371"/>
    <cellStyle name="60% - Énfasis5 2 17" xfId="13372"/>
    <cellStyle name="60% - Énfasis5 2 17 2" xfId="13373"/>
    <cellStyle name="60% - Énfasis5 2 18" xfId="13374"/>
    <cellStyle name="60% - Énfasis5 2 18 2" xfId="13375"/>
    <cellStyle name="60% - Énfasis5 2 19" xfId="13376"/>
    <cellStyle name="60% - Énfasis5 2 19 2" xfId="13377"/>
    <cellStyle name="60% - Énfasis5 2 2" xfId="13378"/>
    <cellStyle name="60% - Énfasis5 2 2 2" xfId="13379"/>
    <cellStyle name="60% - Énfasis5 2 20" xfId="13380"/>
    <cellStyle name="60% - Énfasis5 2 20 2" xfId="13381"/>
    <cellStyle name="60% - Énfasis5 2 21" xfId="13382"/>
    <cellStyle name="60% - Énfasis5 2 21 2" xfId="13383"/>
    <cellStyle name="60% - Énfasis5 2 22" xfId="13384"/>
    <cellStyle name="60% - Énfasis5 2 22 2" xfId="13385"/>
    <cellStyle name="60% - Énfasis5 2 23" xfId="13386"/>
    <cellStyle name="60% - Énfasis5 2 23 2" xfId="13387"/>
    <cellStyle name="60% - Énfasis5 2 24" xfId="13388"/>
    <cellStyle name="60% - Énfasis5 2 24 2" xfId="13389"/>
    <cellStyle name="60% - Énfasis5 2 25" xfId="13390"/>
    <cellStyle name="60% - Énfasis5 2 25 2" xfId="13391"/>
    <cellStyle name="60% - Énfasis5 2 26" xfId="13392"/>
    <cellStyle name="60% - Énfasis5 2 26 2" xfId="13393"/>
    <cellStyle name="60% - Énfasis5 2 27" xfId="13394"/>
    <cellStyle name="60% - Énfasis5 2 27 2" xfId="13395"/>
    <cellStyle name="60% - Énfasis5 2 28" xfId="13396"/>
    <cellStyle name="60% - Énfasis5 2 28 2" xfId="13397"/>
    <cellStyle name="60% - Énfasis5 2 29" xfId="13398"/>
    <cellStyle name="60% - Énfasis5 2 29 2" xfId="13399"/>
    <cellStyle name="60% - Énfasis5 2 3" xfId="13400"/>
    <cellStyle name="60% - Énfasis5 2 3 2" xfId="13401"/>
    <cellStyle name="60% - Énfasis5 2 30" xfId="13402"/>
    <cellStyle name="60% - Énfasis5 2 30 2" xfId="13403"/>
    <cellStyle name="60% - Énfasis5 2 31" xfId="13404"/>
    <cellStyle name="60% - Énfasis5 2 31 2" xfId="13405"/>
    <cellStyle name="60% - Énfasis5 2 32" xfId="13406"/>
    <cellStyle name="60% - Énfasis5 2 32 2" xfId="13407"/>
    <cellStyle name="60% - Énfasis5 2 33" xfId="13408"/>
    <cellStyle name="60% - Énfasis5 2 33 2" xfId="13409"/>
    <cellStyle name="60% - Énfasis5 2 34" xfId="13410"/>
    <cellStyle name="60% - Énfasis5 2 34 2" xfId="13411"/>
    <cellStyle name="60% - Énfasis5 2 35" xfId="13412"/>
    <cellStyle name="60% - Énfasis5 2 35 2" xfId="13413"/>
    <cellStyle name="60% - Énfasis5 2 36" xfId="13414"/>
    <cellStyle name="60% - Énfasis5 2 36 2" xfId="13415"/>
    <cellStyle name="60% - Énfasis5 2 37" xfId="13416"/>
    <cellStyle name="60% - Énfasis5 2 4" xfId="13417"/>
    <cellStyle name="60% - Énfasis5 2 4 2" xfId="13418"/>
    <cellStyle name="60% - Énfasis5 2 5" xfId="13419"/>
    <cellStyle name="60% - Énfasis5 2 5 2" xfId="13420"/>
    <cellStyle name="60% - Énfasis5 2 6" xfId="13421"/>
    <cellStyle name="60% - Énfasis5 2 6 2" xfId="13422"/>
    <cellStyle name="60% - Énfasis5 2 7" xfId="13423"/>
    <cellStyle name="60% - Énfasis5 2 7 2" xfId="13424"/>
    <cellStyle name="60% - Énfasis5 2 8" xfId="13425"/>
    <cellStyle name="60% - Énfasis5 2 8 2" xfId="13426"/>
    <cellStyle name="60% - Énfasis5 2 9" xfId="13427"/>
    <cellStyle name="60% - Énfasis5 2 9 2" xfId="13428"/>
    <cellStyle name="60% - Énfasis5 20" xfId="13429"/>
    <cellStyle name="60% - Énfasis5 20 2" xfId="13430"/>
    <cellStyle name="60% - Énfasis5 21" xfId="13431"/>
    <cellStyle name="60% - Énfasis5 21 2" xfId="13432"/>
    <cellStyle name="60% - Énfasis5 22" xfId="13433"/>
    <cellStyle name="60% - Énfasis5 22 2" xfId="13434"/>
    <cellStyle name="60% - Énfasis5 23" xfId="13435"/>
    <cellStyle name="60% - Énfasis5 23 2" xfId="13436"/>
    <cellStyle name="60% - Énfasis5 24" xfId="13437"/>
    <cellStyle name="60% - Énfasis5 24 2" xfId="13438"/>
    <cellStyle name="60% - Énfasis5 25" xfId="13439"/>
    <cellStyle name="60% - Énfasis5 25 2" xfId="13440"/>
    <cellStyle name="60% - Énfasis5 26" xfId="13441"/>
    <cellStyle name="60% - Énfasis5 26 2" xfId="13442"/>
    <cellStyle name="60% - Énfasis5 27" xfId="13443"/>
    <cellStyle name="60% - Énfasis5 27 2" xfId="13444"/>
    <cellStyle name="60% - Énfasis5 28" xfId="13445"/>
    <cellStyle name="60% - Énfasis5 28 2" xfId="13446"/>
    <cellStyle name="60% - Énfasis5 29" xfId="13447"/>
    <cellStyle name="60% - Énfasis5 29 2" xfId="13448"/>
    <cellStyle name="60% - Énfasis5 3" xfId="13449"/>
    <cellStyle name="60% - Énfasis5 3 2" xfId="13450"/>
    <cellStyle name="60% - Énfasis5 30" xfId="13451"/>
    <cellStyle name="60% - Énfasis5 30 2" xfId="13452"/>
    <cellStyle name="60% - Énfasis5 31" xfId="13453"/>
    <cellStyle name="60% - Énfasis5 31 2" xfId="13454"/>
    <cellStyle name="60% - Énfasis5 32" xfId="13455"/>
    <cellStyle name="60% - Énfasis5 32 2" xfId="13456"/>
    <cellStyle name="60% - Énfasis5 33" xfId="13457"/>
    <cellStyle name="60% - Énfasis5 33 2" xfId="13458"/>
    <cellStyle name="60% - Énfasis5 34" xfId="13459"/>
    <cellStyle name="60% - Énfasis5 34 2" xfId="13460"/>
    <cellStyle name="60% - Énfasis5 35" xfId="13461"/>
    <cellStyle name="60% - Énfasis5 35 2" xfId="13462"/>
    <cellStyle name="60% - Énfasis5 36" xfId="13463"/>
    <cellStyle name="60% - Énfasis5 36 2" xfId="13464"/>
    <cellStyle name="60% - Énfasis5 37" xfId="13465"/>
    <cellStyle name="60% - Énfasis5 37 2" xfId="13466"/>
    <cellStyle name="60% - Énfasis5 38" xfId="13467"/>
    <cellStyle name="60% - Énfasis5 38 2" xfId="13468"/>
    <cellStyle name="60% - Énfasis5 39" xfId="13469"/>
    <cellStyle name="60% - Énfasis5 39 2" xfId="13470"/>
    <cellStyle name="60% - Énfasis5 4" xfId="13471"/>
    <cellStyle name="60% - Énfasis5 4 2" xfId="13472"/>
    <cellStyle name="60% - Énfasis5 40" xfId="13473"/>
    <cellStyle name="60% - Énfasis5 40 2" xfId="13474"/>
    <cellStyle name="60% - Énfasis5 41" xfId="13475"/>
    <cellStyle name="60% - Énfasis5 41 2" xfId="13476"/>
    <cellStyle name="60% - Énfasis5 42" xfId="13477"/>
    <cellStyle name="60% - Énfasis5 42 2" xfId="13478"/>
    <cellStyle name="60% - Énfasis5 43" xfId="13479"/>
    <cellStyle name="60% - Énfasis5 43 2" xfId="13480"/>
    <cellStyle name="60% - Énfasis5 44" xfId="13481"/>
    <cellStyle name="60% - Énfasis5 44 2" xfId="13482"/>
    <cellStyle name="60% - Énfasis5 45" xfId="13483"/>
    <cellStyle name="60% - Énfasis5 45 2" xfId="13484"/>
    <cellStyle name="60% - Énfasis5 46" xfId="13485"/>
    <cellStyle name="60% - Énfasis5 46 2" xfId="13486"/>
    <cellStyle name="60% - Énfasis5 47" xfId="13487"/>
    <cellStyle name="60% - Énfasis5 47 2" xfId="13488"/>
    <cellStyle name="60% - Énfasis5 5" xfId="13489"/>
    <cellStyle name="60% - Énfasis5 5 2" xfId="13490"/>
    <cellStyle name="60% - Énfasis5 6" xfId="13491"/>
    <cellStyle name="60% - Énfasis5 6 2" xfId="13492"/>
    <cellStyle name="60% - Énfasis5 7" xfId="13493"/>
    <cellStyle name="60% - Énfasis5 7 2" xfId="13494"/>
    <cellStyle name="60% - Énfasis5 8" xfId="13495"/>
    <cellStyle name="60% - Énfasis5 8 2" xfId="13496"/>
    <cellStyle name="60% - Énfasis5 9" xfId="13497"/>
    <cellStyle name="60% - Énfasis5 9 2" xfId="13498"/>
    <cellStyle name="60% - Énfasis6 10" xfId="13499"/>
    <cellStyle name="60% - Énfasis6 10 2" xfId="13500"/>
    <cellStyle name="60% - Énfasis6 11" xfId="13501"/>
    <cellStyle name="60% - Énfasis6 11 2" xfId="13502"/>
    <cellStyle name="60% - Énfasis6 12" xfId="13503"/>
    <cellStyle name="60% - Énfasis6 12 2" xfId="13504"/>
    <cellStyle name="60% - Énfasis6 13" xfId="13505"/>
    <cellStyle name="60% - Énfasis6 13 2" xfId="13506"/>
    <cellStyle name="60% - Énfasis6 14" xfId="13507"/>
    <cellStyle name="60% - Énfasis6 14 2" xfId="13508"/>
    <cellStyle name="60% - Énfasis6 15" xfId="13509"/>
    <cellStyle name="60% - Énfasis6 15 2" xfId="13510"/>
    <cellStyle name="60% - Énfasis6 16" xfId="13511"/>
    <cellStyle name="60% - Énfasis6 16 2" xfId="13512"/>
    <cellStyle name="60% - Énfasis6 17" xfId="13513"/>
    <cellStyle name="60% - Énfasis6 17 2" xfId="13514"/>
    <cellStyle name="60% - Énfasis6 18" xfId="13515"/>
    <cellStyle name="60% - Énfasis6 18 2" xfId="13516"/>
    <cellStyle name="60% - Énfasis6 19" xfId="13517"/>
    <cellStyle name="60% - Énfasis6 19 2" xfId="13518"/>
    <cellStyle name="60% - Énfasis6 2" xfId="13519"/>
    <cellStyle name="60% - Énfasis6 2 10" xfId="13520"/>
    <cellStyle name="60% - Énfasis6 2 10 2" xfId="13521"/>
    <cellStyle name="60% - Énfasis6 2 11" xfId="13522"/>
    <cellStyle name="60% - Énfasis6 2 11 2" xfId="13523"/>
    <cellStyle name="60% - Énfasis6 2 12" xfId="13524"/>
    <cellStyle name="60% - Énfasis6 2 12 2" xfId="13525"/>
    <cellStyle name="60% - Énfasis6 2 13" xfId="13526"/>
    <cellStyle name="60% - Énfasis6 2 13 2" xfId="13527"/>
    <cellStyle name="60% - Énfasis6 2 14" xfId="13528"/>
    <cellStyle name="60% - Énfasis6 2 14 2" xfId="13529"/>
    <cellStyle name="60% - Énfasis6 2 15" xfId="13530"/>
    <cellStyle name="60% - Énfasis6 2 15 2" xfId="13531"/>
    <cellStyle name="60% - Énfasis6 2 16" xfId="13532"/>
    <cellStyle name="60% - Énfasis6 2 16 2" xfId="13533"/>
    <cellStyle name="60% - Énfasis6 2 17" xfId="13534"/>
    <cellStyle name="60% - Énfasis6 2 17 2" xfId="13535"/>
    <cellStyle name="60% - Énfasis6 2 18" xfId="13536"/>
    <cellStyle name="60% - Énfasis6 2 18 2" xfId="13537"/>
    <cellStyle name="60% - Énfasis6 2 19" xfId="13538"/>
    <cellStyle name="60% - Énfasis6 2 19 2" xfId="13539"/>
    <cellStyle name="60% - Énfasis6 2 2" xfId="13540"/>
    <cellStyle name="60% - Énfasis6 2 2 2" xfId="13541"/>
    <cellStyle name="60% - Énfasis6 2 20" xfId="13542"/>
    <cellStyle name="60% - Énfasis6 2 20 2" xfId="13543"/>
    <cellStyle name="60% - Énfasis6 2 21" xfId="13544"/>
    <cellStyle name="60% - Énfasis6 2 21 2" xfId="13545"/>
    <cellStyle name="60% - Énfasis6 2 22" xfId="13546"/>
    <cellStyle name="60% - Énfasis6 2 22 2" xfId="13547"/>
    <cellStyle name="60% - Énfasis6 2 23" xfId="13548"/>
    <cellStyle name="60% - Énfasis6 2 23 2" xfId="13549"/>
    <cellStyle name="60% - Énfasis6 2 24" xfId="13550"/>
    <cellStyle name="60% - Énfasis6 2 24 2" xfId="13551"/>
    <cellStyle name="60% - Énfasis6 2 25" xfId="13552"/>
    <cellStyle name="60% - Énfasis6 2 25 2" xfId="13553"/>
    <cellStyle name="60% - Énfasis6 2 26" xfId="13554"/>
    <cellStyle name="60% - Énfasis6 2 26 2" xfId="13555"/>
    <cellStyle name="60% - Énfasis6 2 27" xfId="13556"/>
    <cellStyle name="60% - Énfasis6 2 27 2" xfId="13557"/>
    <cellStyle name="60% - Énfasis6 2 28" xfId="13558"/>
    <cellStyle name="60% - Énfasis6 2 28 2" xfId="13559"/>
    <cellStyle name="60% - Énfasis6 2 29" xfId="13560"/>
    <cellStyle name="60% - Énfasis6 2 29 2" xfId="13561"/>
    <cellStyle name="60% - Énfasis6 2 3" xfId="13562"/>
    <cellStyle name="60% - Énfasis6 2 3 2" xfId="13563"/>
    <cellStyle name="60% - Énfasis6 2 30" xfId="13564"/>
    <cellStyle name="60% - Énfasis6 2 30 2" xfId="13565"/>
    <cellStyle name="60% - Énfasis6 2 31" xfId="13566"/>
    <cellStyle name="60% - Énfasis6 2 31 2" xfId="13567"/>
    <cellStyle name="60% - Énfasis6 2 32" xfId="13568"/>
    <cellStyle name="60% - Énfasis6 2 32 2" xfId="13569"/>
    <cellStyle name="60% - Énfasis6 2 33" xfId="13570"/>
    <cellStyle name="60% - Énfasis6 2 33 2" xfId="13571"/>
    <cellStyle name="60% - Énfasis6 2 34" xfId="13572"/>
    <cellStyle name="60% - Énfasis6 2 34 2" xfId="13573"/>
    <cellStyle name="60% - Énfasis6 2 35" xfId="13574"/>
    <cellStyle name="60% - Énfasis6 2 35 2" xfId="13575"/>
    <cellStyle name="60% - Énfasis6 2 36" xfId="13576"/>
    <cellStyle name="60% - Énfasis6 2 36 2" xfId="13577"/>
    <cellStyle name="60% - Énfasis6 2 37" xfId="13578"/>
    <cellStyle name="60% - Énfasis6 2 4" xfId="13579"/>
    <cellStyle name="60% - Énfasis6 2 4 2" xfId="13580"/>
    <cellStyle name="60% - Énfasis6 2 5" xfId="13581"/>
    <cellStyle name="60% - Énfasis6 2 5 2" xfId="13582"/>
    <cellStyle name="60% - Énfasis6 2 6" xfId="13583"/>
    <cellStyle name="60% - Énfasis6 2 6 2" xfId="13584"/>
    <cellStyle name="60% - Énfasis6 2 7" xfId="13585"/>
    <cellStyle name="60% - Énfasis6 2 7 2" xfId="13586"/>
    <cellStyle name="60% - Énfasis6 2 8" xfId="13587"/>
    <cellStyle name="60% - Énfasis6 2 8 2" xfId="13588"/>
    <cellStyle name="60% - Énfasis6 2 9" xfId="13589"/>
    <cellStyle name="60% - Énfasis6 2 9 2" xfId="13590"/>
    <cellStyle name="60% - Énfasis6 20" xfId="13591"/>
    <cellStyle name="60% - Énfasis6 20 2" xfId="13592"/>
    <cellStyle name="60% - Énfasis6 21" xfId="13593"/>
    <cellStyle name="60% - Énfasis6 21 2" xfId="13594"/>
    <cellStyle name="60% - Énfasis6 22" xfId="13595"/>
    <cellStyle name="60% - Énfasis6 22 2" xfId="13596"/>
    <cellStyle name="60% - Énfasis6 23" xfId="13597"/>
    <cellStyle name="60% - Énfasis6 23 2" xfId="13598"/>
    <cellStyle name="60% - Énfasis6 24" xfId="13599"/>
    <cellStyle name="60% - Énfasis6 24 2" xfId="13600"/>
    <cellStyle name="60% - Énfasis6 25" xfId="13601"/>
    <cellStyle name="60% - Énfasis6 25 2" xfId="13602"/>
    <cellStyle name="60% - Énfasis6 26" xfId="13603"/>
    <cellStyle name="60% - Énfasis6 26 2" xfId="13604"/>
    <cellStyle name="60% - Énfasis6 27" xfId="13605"/>
    <cellStyle name="60% - Énfasis6 27 2" xfId="13606"/>
    <cellStyle name="60% - Énfasis6 28" xfId="13607"/>
    <cellStyle name="60% - Énfasis6 28 2" xfId="13608"/>
    <cellStyle name="60% - Énfasis6 29" xfId="13609"/>
    <cellStyle name="60% - Énfasis6 29 2" xfId="13610"/>
    <cellStyle name="60% - Énfasis6 3" xfId="13611"/>
    <cellStyle name="60% - Énfasis6 3 2" xfId="13612"/>
    <cellStyle name="60% - Énfasis6 30" xfId="13613"/>
    <cellStyle name="60% - Énfasis6 30 2" xfId="13614"/>
    <cellStyle name="60% - Énfasis6 31" xfId="13615"/>
    <cellStyle name="60% - Énfasis6 31 2" xfId="13616"/>
    <cellStyle name="60% - Énfasis6 32" xfId="13617"/>
    <cellStyle name="60% - Énfasis6 32 2" xfId="13618"/>
    <cellStyle name="60% - Énfasis6 33" xfId="13619"/>
    <cellStyle name="60% - Énfasis6 33 2" xfId="13620"/>
    <cellStyle name="60% - Énfasis6 34" xfId="13621"/>
    <cellStyle name="60% - Énfasis6 34 2" xfId="13622"/>
    <cellStyle name="60% - Énfasis6 35" xfId="13623"/>
    <cellStyle name="60% - Énfasis6 35 2" xfId="13624"/>
    <cellStyle name="60% - Énfasis6 36" xfId="13625"/>
    <cellStyle name="60% - Énfasis6 36 2" xfId="13626"/>
    <cellStyle name="60% - Énfasis6 37" xfId="13627"/>
    <cellStyle name="60% - Énfasis6 37 2" xfId="13628"/>
    <cellStyle name="60% - Énfasis6 38" xfId="13629"/>
    <cellStyle name="60% - Énfasis6 38 2" xfId="13630"/>
    <cellStyle name="60% - Énfasis6 39" xfId="13631"/>
    <cellStyle name="60% - Énfasis6 39 2" xfId="13632"/>
    <cellStyle name="60% - Énfasis6 4" xfId="13633"/>
    <cellStyle name="60% - Énfasis6 4 2" xfId="13634"/>
    <cellStyle name="60% - Énfasis6 40" xfId="13635"/>
    <cellStyle name="60% - Énfasis6 40 2" xfId="13636"/>
    <cellStyle name="60% - Énfasis6 41" xfId="13637"/>
    <cellStyle name="60% - Énfasis6 41 2" xfId="13638"/>
    <cellStyle name="60% - Énfasis6 42" xfId="13639"/>
    <cellStyle name="60% - Énfasis6 42 2" xfId="13640"/>
    <cellStyle name="60% - Énfasis6 43" xfId="13641"/>
    <cellStyle name="60% - Énfasis6 43 2" xfId="13642"/>
    <cellStyle name="60% - Énfasis6 44" xfId="13643"/>
    <cellStyle name="60% - Énfasis6 44 2" xfId="13644"/>
    <cellStyle name="60% - Énfasis6 45" xfId="13645"/>
    <cellStyle name="60% - Énfasis6 45 2" xfId="13646"/>
    <cellStyle name="60% - Énfasis6 46" xfId="13647"/>
    <cellStyle name="60% - Énfasis6 46 2" xfId="13648"/>
    <cellStyle name="60% - Énfasis6 47" xfId="13649"/>
    <cellStyle name="60% - Énfasis6 47 2" xfId="13650"/>
    <cellStyle name="60% - Énfasis6 5" xfId="13651"/>
    <cellStyle name="60% - Énfasis6 5 2" xfId="13652"/>
    <cellStyle name="60% - Énfasis6 6" xfId="13653"/>
    <cellStyle name="60% - Énfasis6 6 2" xfId="13654"/>
    <cellStyle name="60% - Énfasis6 7" xfId="13655"/>
    <cellStyle name="60% - Énfasis6 7 2" xfId="13656"/>
    <cellStyle name="60% - Énfasis6 8" xfId="13657"/>
    <cellStyle name="60% - Énfasis6 8 2" xfId="13658"/>
    <cellStyle name="60% - Énfasis6 9" xfId="13659"/>
    <cellStyle name="60% - Énfasis6 9 2" xfId="13660"/>
    <cellStyle name="60% - Έμφαση1" xfId="13661"/>
    <cellStyle name="60% - Έμφαση1 2" xfId="13662"/>
    <cellStyle name="60% - Έμφαση1 2 2" xfId="13663"/>
    <cellStyle name="60% - Έμφαση1 3" xfId="13664"/>
    <cellStyle name="60% - Έμφαση1 3 2" xfId="13665"/>
    <cellStyle name="60% - Έμφαση1 4" xfId="13666"/>
    <cellStyle name="60% - Έμφαση2" xfId="13667"/>
    <cellStyle name="60% - Έμφαση2 2" xfId="13668"/>
    <cellStyle name="60% - Έμφαση2 2 2" xfId="13669"/>
    <cellStyle name="60% - Έμφαση2 3" xfId="13670"/>
    <cellStyle name="60% - Έμφαση2 3 2" xfId="13671"/>
    <cellStyle name="60% - Έμφαση2 4" xfId="13672"/>
    <cellStyle name="60% - Έμφαση3" xfId="13673"/>
    <cellStyle name="60% - Έμφαση3 2" xfId="13674"/>
    <cellStyle name="60% - Έμφαση3 2 2" xfId="13675"/>
    <cellStyle name="60% - Έμφαση3 3" xfId="13676"/>
    <cellStyle name="60% - Έμφαση3 3 2" xfId="13677"/>
    <cellStyle name="60% - Έμφαση3 4" xfId="13678"/>
    <cellStyle name="60% - Έμφαση4" xfId="13679"/>
    <cellStyle name="60% - Έμφαση4 2" xfId="13680"/>
    <cellStyle name="60% - Έμφαση4 2 2" xfId="13681"/>
    <cellStyle name="60% - Έμφαση4 3" xfId="13682"/>
    <cellStyle name="60% - Έμφαση4 3 2" xfId="13683"/>
    <cellStyle name="60% - Έμφαση4 4" xfId="13684"/>
    <cellStyle name="60% - Έμφαση5" xfId="13685"/>
    <cellStyle name="60% - Έμφαση5 2" xfId="13686"/>
    <cellStyle name="60% - Έμφαση5 2 2" xfId="13687"/>
    <cellStyle name="60% - Έμφαση5 3" xfId="13688"/>
    <cellStyle name="60% - Έμφαση5 3 2" xfId="13689"/>
    <cellStyle name="60% - Έμφαση5 4" xfId="13690"/>
    <cellStyle name="60% - Έμφαση6" xfId="13691"/>
    <cellStyle name="60% - Έμφαση6 2" xfId="13692"/>
    <cellStyle name="60% - Έμφαση6 2 2" xfId="13693"/>
    <cellStyle name="60% - Έμφαση6 3" xfId="13694"/>
    <cellStyle name="60% - Έμφαση6 3 2" xfId="13695"/>
    <cellStyle name="60% - Έμφαση6 4" xfId="13696"/>
    <cellStyle name="7_Warning" xfId="13697"/>
    <cellStyle name="7_Warning 10" xfId="13698"/>
    <cellStyle name="7_Warning 10 2" xfId="13699"/>
    <cellStyle name="7_Warning 10 2 2" xfId="13700"/>
    <cellStyle name="7_Warning 10 2 3" xfId="13701"/>
    <cellStyle name="7_Warning 10 2 4" xfId="13702"/>
    <cellStyle name="7_Warning 10 2 5" xfId="13703"/>
    <cellStyle name="7_Warning 10 2 6" xfId="13704"/>
    <cellStyle name="7_Warning 10 2 7" xfId="13705"/>
    <cellStyle name="7_Warning 10 2 8" xfId="13706"/>
    <cellStyle name="7_Warning 10 2 9" xfId="13707"/>
    <cellStyle name="7_Warning 10 3" xfId="13708"/>
    <cellStyle name="7_Warning 11" xfId="13709"/>
    <cellStyle name="7_Warning 11 2" xfId="13710"/>
    <cellStyle name="7_Warning 11 2 2" xfId="13711"/>
    <cellStyle name="7_Warning 11 2 3" xfId="13712"/>
    <cellStyle name="7_Warning 11 2 4" xfId="13713"/>
    <cellStyle name="7_Warning 11 2 5" xfId="13714"/>
    <cellStyle name="7_Warning 11 2 6" xfId="13715"/>
    <cellStyle name="7_Warning 11 2 7" xfId="13716"/>
    <cellStyle name="7_Warning 11 2 8" xfId="13717"/>
    <cellStyle name="7_Warning 11 2 9" xfId="13718"/>
    <cellStyle name="7_Warning 11 3" xfId="13719"/>
    <cellStyle name="7_Warning 12" xfId="13720"/>
    <cellStyle name="7_Warning 12 2" xfId="13721"/>
    <cellStyle name="7_Warning 12 2 2" xfId="13722"/>
    <cellStyle name="7_Warning 12 2 3" xfId="13723"/>
    <cellStyle name="7_Warning 12 2 4" xfId="13724"/>
    <cellStyle name="7_Warning 12 2 5" xfId="13725"/>
    <cellStyle name="7_Warning 12 2 6" xfId="13726"/>
    <cellStyle name="7_Warning 12 2 7" xfId="13727"/>
    <cellStyle name="7_Warning 12 2 8" xfId="13728"/>
    <cellStyle name="7_Warning 12 2 9" xfId="13729"/>
    <cellStyle name="7_Warning 12 3" xfId="13730"/>
    <cellStyle name="7_Warning 13" xfId="13731"/>
    <cellStyle name="7_Warning 13 2" xfId="13732"/>
    <cellStyle name="7_Warning 13 2 2" xfId="13733"/>
    <cellStyle name="7_Warning 13 2 3" xfId="13734"/>
    <cellStyle name="7_Warning 13 2 4" xfId="13735"/>
    <cellStyle name="7_Warning 13 2 5" xfId="13736"/>
    <cellStyle name="7_Warning 13 2 6" xfId="13737"/>
    <cellStyle name="7_Warning 13 2 7" xfId="13738"/>
    <cellStyle name="7_Warning 13 2 8" xfId="13739"/>
    <cellStyle name="7_Warning 13 2 9" xfId="13740"/>
    <cellStyle name="7_Warning 13 3" xfId="13741"/>
    <cellStyle name="7_Warning 14" xfId="13742"/>
    <cellStyle name="7_Warning 14 2" xfId="13743"/>
    <cellStyle name="7_Warning 14 2 2" xfId="13744"/>
    <cellStyle name="7_Warning 14 2 3" xfId="13745"/>
    <cellStyle name="7_Warning 14 2 4" xfId="13746"/>
    <cellStyle name="7_Warning 14 2 5" xfId="13747"/>
    <cellStyle name="7_Warning 14 2 6" xfId="13748"/>
    <cellStyle name="7_Warning 14 2 7" xfId="13749"/>
    <cellStyle name="7_Warning 14 2 8" xfId="13750"/>
    <cellStyle name="7_Warning 14 2 9" xfId="13751"/>
    <cellStyle name="7_Warning 14 3" xfId="13752"/>
    <cellStyle name="7_Warning 15" xfId="13753"/>
    <cellStyle name="7_Warning 15 2" xfId="13754"/>
    <cellStyle name="7_Warning 15 2 2" xfId="13755"/>
    <cellStyle name="7_Warning 15 2 3" xfId="13756"/>
    <cellStyle name="7_Warning 15 2 4" xfId="13757"/>
    <cellStyle name="7_Warning 15 2 5" xfId="13758"/>
    <cellStyle name="7_Warning 15 2 6" xfId="13759"/>
    <cellStyle name="7_Warning 15 2 7" xfId="13760"/>
    <cellStyle name="7_Warning 15 2 8" xfId="13761"/>
    <cellStyle name="7_Warning 15 2 9" xfId="13762"/>
    <cellStyle name="7_Warning 15 3" xfId="13763"/>
    <cellStyle name="7_Warning 16" xfId="13764"/>
    <cellStyle name="7_Warning 16 2" xfId="13765"/>
    <cellStyle name="7_Warning 16 2 2" xfId="13766"/>
    <cellStyle name="7_Warning 16 2 3" xfId="13767"/>
    <cellStyle name="7_Warning 16 2 4" xfId="13768"/>
    <cellStyle name="7_Warning 16 2 5" xfId="13769"/>
    <cellStyle name="7_Warning 16 2 6" xfId="13770"/>
    <cellStyle name="7_Warning 16 2 7" xfId="13771"/>
    <cellStyle name="7_Warning 16 2 8" xfId="13772"/>
    <cellStyle name="7_Warning 16 2 9" xfId="13773"/>
    <cellStyle name="7_Warning 16 3" xfId="13774"/>
    <cellStyle name="7_Warning 17" xfId="13775"/>
    <cellStyle name="7_Warning 17 2" xfId="13776"/>
    <cellStyle name="7_Warning 17 2 2" xfId="13777"/>
    <cellStyle name="7_Warning 17 2 3" xfId="13778"/>
    <cellStyle name="7_Warning 17 2 4" xfId="13779"/>
    <cellStyle name="7_Warning 17 2 5" xfId="13780"/>
    <cellStyle name="7_Warning 17 2 6" xfId="13781"/>
    <cellStyle name="7_Warning 17 2 7" xfId="13782"/>
    <cellStyle name="7_Warning 17 2 8" xfId="13783"/>
    <cellStyle name="7_Warning 17 2 9" xfId="13784"/>
    <cellStyle name="7_Warning 17 3" xfId="13785"/>
    <cellStyle name="7_Warning 18" xfId="13786"/>
    <cellStyle name="7_Warning 18 2" xfId="13787"/>
    <cellStyle name="7_Warning 18 2 2" xfId="13788"/>
    <cellStyle name="7_Warning 18 2 3" xfId="13789"/>
    <cellStyle name="7_Warning 18 2 4" xfId="13790"/>
    <cellStyle name="7_Warning 18 2 5" xfId="13791"/>
    <cellStyle name="7_Warning 18 2 6" xfId="13792"/>
    <cellStyle name="7_Warning 18 2 7" xfId="13793"/>
    <cellStyle name="7_Warning 18 2 8" xfId="13794"/>
    <cellStyle name="7_Warning 18 2 9" xfId="13795"/>
    <cellStyle name="7_Warning 18 3" xfId="13796"/>
    <cellStyle name="7_Warning 19" xfId="13797"/>
    <cellStyle name="7_Warning 19 2" xfId="13798"/>
    <cellStyle name="7_Warning 19 2 2" xfId="13799"/>
    <cellStyle name="7_Warning 19 2 3" xfId="13800"/>
    <cellStyle name="7_Warning 19 2 4" xfId="13801"/>
    <cellStyle name="7_Warning 19 2 5" xfId="13802"/>
    <cellStyle name="7_Warning 19 2 6" xfId="13803"/>
    <cellStyle name="7_Warning 19 2 7" xfId="13804"/>
    <cellStyle name="7_Warning 19 2 8" xfId="13805"/>
    <cellStyle name="7_Warning 19 2 9" xfId="13806"/>
    <cellStyle name="7_Warning 19 3" xfId="13807"/>
    <cellStyle name="7_Warning 2" xfId="13808"/>
    <cellStyle name="7_Warning 2 10" xfId="13809"/>
    <cellStyle name="7_Warning 2 10 2" xfId="13810"/>
    <cellStyle name="7_Warning 2 10 2 2" xfId="13811"/>
    <cellStyle name="7_Warning 2 10 2 3" xfId="13812"/>
    <cellStyle name="7_Warning 2 10 2 4" xfId="13813"/>
    <cellStyle name="7_Warning 2 10 2 5" xfId="13814"/>
    <cellStyle name="7_Warning 2 10 2 6" xfId="13815"/>
    <cellStyle name="7_Warning 2 10 2 7" xfId="13816"/>
    <cellStyle name="7_Warning 2 10 2 8" xfId="13817"/>
    <cellStyle name="7_Warning 2 10 2 9" xfId="13818"/>
    <cellStyle name="7_Warning 2 10 3" xfId="13819"/>
    <cellStyle name="7_Warning 2 11" xfId="13820"/>
    <cellStyle name="7_Warning 2 11 2" xfId="13821"/>
    <cellStyle name="7_Warning 2 11 2 2" xfId="13822"/>
    <cellStyle name="7_Warning 2 11 2 3" xfId="13823"/>
    <cellStyle name="7_Warning 2 11 2 4" xfId="13824"/>
    <cellStyle name="7_Warning 2 11 2 5" xfId="13825"/>
    <cellStyle name="7_Warning 2 11 2 6" xfId="13826"/>
    <cellStyle name="7_Warning 2 11 2 7" xfId="13827"/>
    <cellStyle name="7_Warning 2 11 2 8" xfId="13828"/>
    <cellStyle name="7_Warning 2 11 2 9" xfId="13829"/>
    <cellStyle name="7_Warning 2 11 3" xfId="13830"/>
    <cellStyle name="7_Warning 2 12" xfId="13831"/>
    <cellStyle name="7_Warning 2 12 2" xfId="13832"/>
    <cellStyle name="7_Warning 2 12 2 2" xfId="13833"/>
    <cellStyle name="7_Warning 2 12 2 3" xfId="13834"/>
    <cellStyle name="7_Warning 2 12 2 4" xfId="13835"/>
    <cellStyle name="7_Warning 2 12 2 5" xfId="13836"/>
    <cellStyle name="7_Warning 2 12 2 6" xfId="13837"/>
    <cellStyle name="7_Warning 2 12 2 7" xfId="13838"/>
    <cellStyle name="7_Warning 2 12 2 8" xfId="13839"/>
    <cellStyle name="7_Warning 2 12 2 9" xfId="13840"/>
    <cellStyle name="7_Warning 2 12 3" xfId="13841"/>
    <cellStyle name="7_Warning 2 13" xfId="13842"/>
    <cellStyle name="7_Warning 2 13 2" xfId="13843"/>
    <cellStyle name="7_Warning 2 13 2 2" xfId="13844"/>
    <cellStyle name="7_Warning 2 13 2 3" xfId="13845"/>
    <cellStyle name="7_Warning 2 13 2 4" xfId="13846"/>
    <cellStyle name="7_Warning 2 13 2 5" xfId="13847"/>
    <cellStyle name="7_Warning 2 13 2 6" xfId="13848"/>
    <cellStyle name="7_Warning 2 13 2 7" xfId="13849"/>
    <cellStyle name="7_Warning 2 13 2 8" xfId="13850"/>
    <cellStyle name="7_Warning 2 13 2 9" xfId="13851"/>
    <cellStyle name="7_Warning 2 13 3" xfId="13852"/>
    <cellStyle name="7_Warning 2 14" xfId="13853"/>
    <cellStyle name="7_Warning 2 14 2" xfId="13854"/>
    <cellStyle name="7_Warning 2 14 2 2" xfId="13855"/>
    <cellStyle name="7_Warning 2 14 2 3" xfId="13856"/>
    <cellStyle name="7_Warning 2 14 2 4" xfId="13857"/>
    <cellStyle name="7_Warning 2 14 2 5" xfId="13858"/>
    <cellStyle name="7_Warning 2 14 2 6" xfId="13859"/>
    <cellStyle name="7_Warning 2 14 2 7" xfId="13860"/>
    <cellStyle name="7_Warning 2 14 2 8" xfId="13861"/>
    <cellStyle name="7_Warning 2 14 2 9" xfId="13862"/>
    <cellStyle name="7_Warning 2 14 3" xfId="13863"/>
    <cellStyle name="7_Warning 2 15" xfId="13864"/>
    <cellStyle name="7_Warning 2 15 2" xfId="13865"/>
    <cellStyle name="7_Warning 2 15 2 2" xfId="13866"/>
    <cellStyle name="7_Warning 2 15 2 3" xfId="13867"/>
    <cellStyle name="7_Warning 2 15 2 4" xfId="13868"/>
    <cellStyle name="7_Warning 2 15 2 5" xfId="13869"/>
    <cellStyle name="7_Warning 2 15 2 6" xfId="13870"/>
    <cellStyle name="7_Warning 2 15 2 7" xfId="13871"/>
    <cellStyle name="7_Warning 2 15 2 8" xfId="13872"/>
    <cellStyle name="7_Warning 2 15 2 9" xfId="13873"/>
    <cellStyle name="7_Warning 2 15 3" xfId="13874"/>
    <cellStyle name="7_Warning 2 16" xfId="13875"/>
    <cellStyle name="7_Warning 2 16 2" xfId="13876"/>
    <cellStyle name="7_Warning 2 16 2 2" xfId="13877"/>
    <cellStyle name="7_Warning 2 16 2 3" xfId="13878"/>
    <cellStyle name="7_Warning 2 16 2 4" xfId="13879"/>
    <cellStyle name="7_Warning 2 16 2 5" xfId="13880"/>
    <cellStyle name="7_Warning 2 16 2 6" xfId="13881"/>
    <cellStyle name="7_Warning 2 16 2 7" xfId="13882"/>
    <cellStyle name="7_Warning 2 16 2 8" xfId="13883"/>
    <cellStyle name="7_Warning 2 16 2 9" xfId="13884"/>
    <cellStyle name="7_Warning 2 16 3" xfId="13885"/>
    <cellStyle name="7_Warning 2 17" xfId="13886"/>
    <cellStyle name="7_Warning 2 17 2" xfId="13887"/>
    <cellStyle name="7_Warning 2 17 2 2" xfId="13888"/>
    <cellStyle name="7_Warning 2 17 2 3" xfId="13889"/>
    <cellStyle name="7_Warning 2 17 2 4" xfId="13890"/>
    <cellStyle name="7_Warning 2 17 2 5" xfId="13891"/>
    <cellStyle name="7_Warning 2 17 2 6" xfId="13892"/>
    <cellStyle name="7_Warning 2 17 2 7" xfId="13893"/>
    <cellStyle name="7_Warning 2 17 2 8" xfId="13894"/>
    <cellStyle name="7_Warning 2 17 2 9" xfId="13895"/>
    <cellStyle name="7_Warning 2 17 3" xfId="13896"/>
    <cellStyle name="7_Warning 2 18" xfId="13897"/>
    <cellStyle name="7_Warning 2 18 2" xfId="13898"/>
    <cellStyle name="7_Warning 2 18 2 2" xfId="13899"/>
    <cellStyle name="7_Warning 2 18 2 3" xfId="13900"/>
    <cellStyle name="7_Warning 2 18 2 4" xfId="13901"/>
    <cellStyle name="7_Warning 2 18 2 5" xfId="13902"/>
    <cellStyle name="7_Warning 2 18 2 6" xfId="13903"/>
    <cellStyle name="7_Warning 2 18 2 7" xfId="13904"/>
    <cellStyle name="7_Warning 2 18 2 8" xfId="13905"/>
    <cellStyle name="7_Warning 2 18 2 9" xfId="13906"/>
    <cellStyle name="7_Warning 2 18 3" xfId="13907"/>
    <cellStyle name="7_Warning 2 19" xfId="13908"/>
    <cellStyle name="7_Warning 2 19 2" xfId="13909"/>
    <cellStyle name="7_Warning 2 19 2 2" xfId="13910"/>
    <cellStyle name="7_Warning 2 19 2 3" xfId="13911"/>
    <cellStyle name="7_Warning 2 19 2 4" xfId="13912"/>
    <cellStyle name="7_Warning 2 19 2 5" xfId="13913"/>
    <cellStyle name="7_Warning 2 19 2 6" xfId="13914"/>
    <cellStyle name="7_Warning 2 19 2 7" xfId="13915"/>
    <cellStyle name="7_Warning 2 19 2 8" xfId="13916"/>
    <cellStyle name="7_Warning 2 19 2 9" xfId="13917"/>
    <cellStyle name="7_Warning 2 19 3" xfId="13918"/>
    <cellStyle name="7_Warning 2 2" xfId="13919"/>
    <cellStyle name="7_Warning 2 2 2" xfId="13920"/>
    <cellStyle name="7_Warning 2 2 2 2" xfId="13921"/>
    <cellStyle name="7_Warning 2 2 2 3" xfId="13922"/>
    <cellStyle name="7_Warning 2 2 2 4" xfId="13923"/>
    <cellStyle name="7_Warning 2 2 2 5" xfId="13924"/>
    <cellStyle name="7_Warning 2 2 2 6" xfId="13925"/>
    <cellStyle name="7_Warning 2 2 2 7" xfId="13926"/>
    <cellStyle name="7_Warning 2 2 2 8" xfId="13927"/>
    <cellStyle name="7_Warning 2 2 2 9" xfId="13928"/>
    <cellStyle name="7_Warning 2 2 3" xfId="13929"/>
    <cellStyle name="7_Warning 2 20" xfId="13930"/>
    <cellStyle name="7_Warning 2 20 2" xfId="13931"/>
    <cellStyle name="7_Warning 2 20 2 2" xfId="13932"/>
    <cellStyle name="7_Warning 2 20 2 3" xfId="13933"/>
    <cellStyle name="7_Warning 2 20 2 4" xfId="13934"/>
    <cellStyle name="7_Warning 2 20 2 5" xfId="13935"/>
    <cellStyle name="7_Warning 2 20 2 6" xfId="13936"/>
    <cellStyle name="7_Warning 2 20 2 7" xfId="13937"/>
    <cellStyle name="7_Warning 2 20 2 8" xfId="13938"/>
    <cellStyle name="7_Warning 2 20 2 9" xfId="13939"/>
    <cellStyle name="7_Warning 2 20 3" xfId="13940"/>
    <cellStyle name="7_Warning 2 21" xfId="13941"/>
    <cellStyle name="7_Warning 2 21 2" xfId="13942"/>
    <cellStyle name="7_Warning 2 21 2 2" xfId="13943"/>
    <cellStyle name="7_Warning 2 21 2 3" xfId="13944"/>
    <cellStyle name="7_Warning 2 21 2 4" xfId="13945"/>
    <cellStyle name="7_Warning 2 21 2 5" xfId="13946"/>
    <cellStyle name="7_Warning 2 21 2 6" xfId="13947"/>
    <cellStyle name="7_Warning 2 21 2 7" xfId="13948"/>
    <cellStyle name="7_Warning 2 21 2 8" xfId="13949"/>
    <cellStyle name="7_Warning 2 21 2 9" xfId="13950"/>
    <cellStyle name="7_Warning 2 21 3" xfId="13951"/>
    <cellStyle name="7_Warning 2 22" xfId="13952"/>
    <cellStyle name="7_Warning 2 22 2" xfId="13953"/>
    <cellStyle name="7_Warning 2 22 2 2" xfId="13954"/>
    <cellStyle name="7_Warning 2 22 2 3" xfId="13955"/>
    <cellStyle name="7_Warning 2 22 2 4" xfId="13956"/>
    <cellStyle name="7_Warning 2 22 2 5" xfId="13957"/>
    <cellStyle name="7_Warning 2 22 2 6" xfId="13958"/>
    <cellStyle name="7_Warning 2 22 2 7" xfId="13959"/>
    <cellStyle name="7_Warning 2 22 2 8" xfId="13960"/>
    <cellStyle name="7_Warning 2 22 2 9" xfId="13961"/>
    <cellStyle name="7_Warning 2 22 3" xfId="13962"/>
    <cellStyle name="7_Warning 2 23" xfId="13963"/>
    <cellStyle name="7_Warning 2 23 2" xfId="13964"/>
    <cellStyle name="7_Warning 2 23 2 2" xfId="13965"/>
    <cellStyle name="7_Warning 2 23 2 3" xfId="13966"/>
    <cellStyle name="7_Warning 2 23 2 4" xfId="13967"/>
    <cellStyle name="7_Warning 2 23 2 5" xfId="13968"/>
    <cellStyle name="7_Warning 2 23 2 6" xfId="13969"/>
    <cellStyle name="7_Warning 2 23 2 7" xfId="13970"/>
    <cellStyle name="7_Warning 2 23 2 8" xfId="13971"/>
    <cellStyle name="7_Warning 2 23 2 9" xfId="13972"/>
    <cellStyle name="7_Warning 2 23 3" xfId="13973"/>
    <cellStyle name="7_Warning 2 24" xfId="13974"/>
    <cellStyle name="7_Warning 2 24 2" xfId="13975"/>
    <cellStyle name="7_Warning 2 24 2 2" xfId="13976"/>
    <cellStyle name="7_Warning 2 24 2 3" xfId="13977"/>
    <cellStyle name="7_Warning 2 24 2 4" xfId="13978"/>
    <cellStyle name="7_Warning 2 24 2 5" xfId="13979"/>
    <cellStyle name="7_Warning 2 24 2 6" xfId="13980"/>
    <cellStyle name="7_Warning 2 24 2 7" xfId="13981"/>
    <cellStyle name="7_Warning 2 24 2 8" xfId="13982"/>
    <cellStyle name="7_Warning 2 24 2 9" xfId="13983"/>
    <cellStyle name="7_Warning 2 24 3" xfId="13984"/>
    <cellStyle name="7_Warning 2 25" xfId="13985"/>
    <cellStyle name="7_Warning 2 25 2" xfId="13986"/>
    <cellStyle name="7_Warning 2 25 2 2" xfId="13987"/>
    <cellStyle name="7_Warning 2 25 2 3" xfId="13988"/>
    <cellStyle name="7_Warning 2 25 2 4" xfId="13989"/>
    <cellStyle name="7_Warning 2 25 2 5" xfId="13990"/>
    <cellStyle name="7_Warning 2 25 2 6" xfId="13991"/>
    <cellStyle name="7_Warning 2 25 2 7" xfId="13992"/>
    <cellStyle name="7_Warning 2 25 2 8" xfId="13993"/>
    <cellStyle name="7_Warning 2 25 2 9" xfId="13994"/>
    <cellStyle name="7_Warning 2 25 3" xfId="13995"/>
    <cellStyle name="7_Warning 2 26" xfId="13996"/>
    <cellStyle name="7_Warning 2 26 2" xfId="13997"/>
    <cellStyle name="7_Warning 2 26 2 2" xfId="13998"/>
    <cellStyle name="7_Warning 2 26 2 3" xfId="13999"/>
    <cellStyle name="7_Warning 2 26 2 4" xfId="14000"/>
    <cellStyle name="7_Warning 2 26 2 5" xfId="14001"/>
    <cellStyle name="7_Warning 2 26 2 6" xfId="14002"/>
    <cellStyle name="7_Warning 2 26 2 7" xfId="14003"/>
    <cellStyle name="7_Warning 2 26 2 8" xfId="14004"/>
    <cellStyle name="7_Warning 2 26 2 9" xfId="14005"/>
    <cellStyle name="7_Warning 2 26 3" xfId="14006"/>
    <cellStyle name="7_Warning 2 27" xfId="14007"/>
    <cellStyle name="7_Warning 2 27 2" xfId="14008"/>
    <cellStyle name="7_Warning 2 27 2 2" xfId="14009"/>
    <cellStyle name="7_Warning 2 27 2 3" xfId="14010"/>
    <cellStyle name="7_Warning 2 27 2 4" xfId="14011"/>
    <cellStyle name="7_Warning 2 27 2 5" xfId="14012"/>
    <cellStyle name="7_Warning 2 27 2 6" xfId="14013"/>
    <cellStyle name="7_Warning 2 27 2 7" xfId="14014"/>
    <cellStyle name="7_Warning 2 27 2 8" xfId="14015"/>
    <cellStyle name="7_Warning 2 27 2 9" xfId="14016"/>
    <cellStyle name="7_Warning 2 27 3" xfId="14017"/>
    <cellStyle name="7_Warning 2 28" xfId="14018"/>
    <cellStyle name="7_Warning 2 28 2" xfId="14019"/>
    <cellStyle name="7_Warning 2 28 2 2" xfId="14020"/>
    <cellStyle name="7_Warning 2 28 2 3" xfId="14021"/>
    <cellStyle name="7_Warning 2 28 2 4" xfId="14022"/>
    <cellStyle name="7_Warning 2 28 2 5" xfId="14023"/>
    <cellStyle name="7_Warning 2 28 2 6" xfId="14024"/>
    <cellStyle name="7_Warning 2 28 2 7" xfId="14025"/>
    <cellStyle name="7_Warning 2 28 2 8" xfId="14026"/>
    <cellStyle name="7_Warning 2 28 2 9" xfId="14027"/>
    <cellStyle name="7_Warning 2 28 3" xfId="14028"/>
    <cellStyle name="7_Warning 2 29" xfId="14029"/>
    <cellStyle name="7_Warning 2 29 2" xfId="14030"/>
    <cellStyle name="7_Warning 2 29 2 2" xfId="14031"/>
    <cellStyle name="7_Warning 2 29 2 3" xfId="14032"/>
    <cellStyle name="7_Warning 2 29 2 4" xfId="14033"/>
    <cellStyle name="7_Warning 2 29 2 5" xfId="14034"/>
    <cellStyle name="7_Warning 2 29 2 6" xfId="14035"/>
    <cellStyle name="7_Warning 2 29 2 7" xfId="14036"/>
    <cellStyle name="7_Warning 2 29 2 8" xfId="14037"/>
    <cellStyle name="7_Warning 2 29 2 9" xfId="14038"/>
    <cellStyle name="7_Warning 2 29 3" xfId="14039"/>
    <cellStyle name="7_Warning 2 3" xfId="14040"/>
    <cellStyle name="7_Warning 2 3 2" xfId="14041"/>
    <cellStyle name="7_Warning 2 3 2 2" xfId="14042"/>
    <cellStyle name="7_Warning 2 3 2 3" xfId="14043"/>
    <cellStyle name="7_Warning 2 3 2 4" xfId="14044"/>
    <cellStyle name="7_Warning 2 3 2 5" xfId="14045"/>
    <cellStyle name="7_Warning 2 3 2 6" xfId="14046"/>
    <cellStyle name="7_Warning 2 3 2 7" xfId="14047"/>
    <cellStyle name="7_Warning 2 3 2 8" xfId="14048"/>
    <cellStyle name="7_Warning 2 3 2 9" xfId="14049"/>
    <cellStyle name="7_Warning 2 3 3" xfId="14050"/>
    <cellStyle name="7_Warning 2 30" xfId="14051"/>
    <cellStyle name="7_Warning 2 30 2" xfId="14052"/>
    <cellStyle name="7_Warning 2 30 2 2" xfId="14053"/>
    <cellStyle name="7_Warning 2 30 2 3" xfId="14054"/>
    <cellStyle name="7_Warning 2 30 2 4" xfId="14055"/>
    <cellStyle name="7_Warning 2 30 2 5" xfId="14056"/>
    <cellStyle name="7_Warning 2 30 2 6" xfId="14057"/>
    <cellStyle name="7_Warning 2 30 2 7" xfId="14058"/>
    <cellStyle name="7_Warning 2 30 2 8" xfId="14059"/>
    <cellStyle name="7_Warning 2 30 2 9" xfId="14060"/>
    <cellStyle name="7_Warning 2 30 3" xfId="14061"/>
    <cellStyle name="7_Warning 2 31" xfId="14062"/>
    <cellStyle name="7_Warning 2 31 2" xfId="14063"/>
    <cellStyle name="7_Warning 2 31 2 2" xfId="14064"/>
    <cellStyle name="7_Warning 2 31 2 3" xfId="14065"/>
    <cellStyle name="7_Warning 2 31 2 4" xfId="14066"/>
    <cellStyle name="7_Warning 2 31 2 5" xfId="14067"/>
    <cellStyle name="7_Warning 2 31 2 6" xfId="14068"/>
    <cellStyle name="7_Warning 2 31 2 7" xfId="14069"/>
    <cellStyle name="7_Warning 2 31 2 8" xfId="14070"/>
    <cellStyle name="7_Warning 2 31 2 9" xfId="14071"/>
    <cellStyle name="7_Warning 2 31 3" xfId="14072"/>
    <cellStyle name="7_Warning 2 32" xfId="14073"/>
    <cellStyle name="7_Warning 2 32 2" xfId="14074"/>
    <cellStyle name="7_Warning 2 32 2 2" xfId="14075"/>
    <cellStyle name="7_Warning 2 32 2 3" xfId="14076"/>
    <cellStyle name="7_Warning 2 32 2 4" xfId="14077"/>
    <cellStyle name="7_Warning 2 32 2 5" xfId="14078"/>
    <cellStyle name="7_Warning 2 32 2 6" xfId="14079"/>
    <cellStyle name="7_Warning 2 32 2 7" xfId="14080"/>
    <cellStyle name="7_Warning 2 32 2 8" xfId="14081"/>
    <cellStyle name="7_Warning 2 32 2 9" xfId="14082"/>
    <cellStyle name="7_Warning 2 32 3" xfId="14083"/>
    <cellStyle name="7_Warning 2 33" xfId="14084"/>
    <cellStyle name="7_Warning 2 33 2" xfId="14085"/>
    <cellStyle name="7_Warning 2 33 2 2" xfId="14086"/>
    <cellStyle name="7_Warning 2 33 2 3" xfId="14087"/>
    <cellStyle name="7_Warning 2 33 2 4" xfId="14088"/>
    <cellStyle name="7_Warning 2 33 2 5" xfId="14089"/>
    <cellStyle name="7_Warning 2 33 2 6" xfId="14090"/>
    <cellStyle name="7_Warning 2 33 2 7" xfId="14091"/>
    <cellStyle name="7_Warning 2 33 2 8" xfId="14092"/>
    <cellStyle name="7_Warning 2 33 2 9" xfId="14093"/>
    <cellStyle name="7_Warning 2 33 3" xfId="14094"/>
    <cellStyle name="7_Warning 2 34" xfId="14095"/>
    <cellStyle name="7_Warning 2 34 2" xfId="14096"/>
    <cellStyle name="7_Warning 2 34 2 2" xfId="14097"/>
    <cellStyle name="7_Warning 2 34 2 3" xfId="14098"/>
    <cellStyle name="7_Warning 2 34 2 4" xfId="14099"/>
    <cellStyle name="7_Warning 2 34 2 5" xfId="14100"/>
    <cellStyle name="7_Warning 2 34 2 6" xfId="14101"/>
    <cellStyle name="7_Warning 2 34 2 7" xfId="14102"/>
    <cellStyle name="7_Warning 2 34 2 8" xfId="14103"/>
    <cellStyle name="7_Warning 2 34 2 9" xfId="14104"/>
    <cellStyle name="7_Warning 2 34 3" xfId="14105"/>
    <cellStyle name="7_Warning 2 35" xfId="14106"/>
    <cellStyle name="7_Warning 2 35 2" xfId="14107"/>
    <cellStyle name="7_Warning 2 35 2 2" xfId="14108"/>
    <cellStyle name="7_Warning 2 35 2 3" xfId="14109"/>
    <cellStyle name="7_Warning 2 35 2 4" xfId="14110"/>
    <cellStyle name="7_Warning 2 35 2 5" xfId="14111"/>
    <cellStyle name="7_Warning 2 35 2 6" xfId="14112"/>
    <cellStyle name="7_Warning 2 35 2 7" xfId="14113"/>
    <cellStyle name="7_Warning 2 35 2 8" xfId="14114"/>
    <cellStyle name="7_Warning 2 35 2 9" xfId="14115"/>
    <cellStyle name="7_Warning 2 35 3" xfId="14116"/>
    <cellStyle name="7_Warning 2 36" xfId="14117"/>
    <cellStyle name="7_Warning 2 36 2" xfId="14118"/>
    <cellStyle name="7_Warning 2 36 2 2" xfId="14119"/>
    <cellStyle name="7_Warning 2 36 2 3" xfId="14120"/>
    <cellStyle name="7_Warning 2 36 2 4" xfId="14121"/>
    <cellStyle name="7_Warning 2 36 2 5" xfId="14122"/>
    <cellStyle name="7_Warning 2 36 2 6" xfId="14123"/>
    <cellStyle name="7_Warning 2 36 2 7" xfId="14124"/>
    <cellStyle name="7_Warning 2 36 2 8" xfId="14125"/>
    <cellStyle name="7_Warning 2 36 2 9" xfId="14126"/>
    <cellStyle name="7_Warning 2 36 3" xfId="14127"/>
    <cellStyle name="7_Warning 2 37" xfId="14128"/>
    <cellStyle name="7_Warning 2 37 2" xfId="14129"/>
    <cellStyle name="7_Warning 2 37 2 2" xfId="14130"/>
    <cellStyle name="7_Warning 2 37 2 3" xfId="14131"/>
    <cellStyle name="7_Warning 2 37 2 4" xfId="14132"/>
    <cellStyle name="7_Warning 2 37 2 5" xfId="14133"/>
    <cellStyle name="7_Warning 2 37 2 6" xfId="14134"/>
    <cellStyle name="7_Warning 2 37 2 7" xfId="14135"/>
    <cellStyle name="7_Warning 2 37 2 8" xfId="14136"/>
    <cellStyle name="7_Warning 2 37 2 9" xfId="14137"/>
    <cellStyle name="7_Warning 2 37 3" xfId="14138"/>
    <cellStyle name="7_Warning 2 38" xfId="14139"/>
    <cellStyle name="7_Warning 2 38 2" xfId="14140"/>
    <cellStyle name="7_Warning 2 38 3" xfId="14141"/>
    <cellStyle name="7_Warning 2 38 4" xfId="14142"/>
    <cellStyle name="7_Warning 2 38 5" xfId="14143"/>
    <cellStyle name="7_Warning 2 38 6" xfId="14144"/>
    <cellStyle name="7_Warning 2 38 7" xfId="14145"/>
    <cellStyle name="7_Warning 2 38 8" xfId="14146"/>
    <cellStyle name="7_Warning 2 38 9" xfId="14147"/>
    <cellStyle name="7_Warning 2 39" xfId="14148"/>
    <cellStyle name="7_Warning 2 39 2" xfId="14149"/>
    <cellStyle name="7_Warning 2 39 3" xfId="14150"/>
    <cellStyle name="7_Warning 2 39 4" xfId="14151"/>
    <cellStyle name="7_Warning 2 39 5" xfId="14152"/>
    <cellStyle name="7_Warning 2 39 6" xfId="14153"/>
    <cellStyle name="7_Warning 2 39 7" xfId="14154"/>
    <cellStyle name="7_Warning 2 39 8" xfId="14155"/>
    <cellStyle name="7_Warning 2 39 9" xfId="14156"/>
    <cellStyle name="7_Warning 2 4" xfId="14157"/>
    <cellStyle name="7_Warning 2 4 2" xfId="14158"/>
    <cellStyle name="7_Warning 2 4 2 2" xfId="14159"/>
    <cellStyle name="7_Warning 2 4 2 3" xfId="14160"/>
    <cellStyle name="7_Warning 2 4 2 4" xfId="14161"/>
    <cellStyle name="7_Warning 2 4 2 5" xfId="14162"/>
    <cellStyle name="7_Warning 2 4 2 6" xfId="14163"/>
    <cellStyle name="7_Warning 2 4 2 7" xfId="14164"/>
    <cellStyle name="7_Warning 2 4 2 8" xfId="14165"/>
    <cellStyle name="7_Warning 2 4 2 9" xfId="14166"/>
    <cellStyle name="7_Warning 2 4 3" xfId="14167"/>
    <cellStyle name="7_Warning 2 40" xfId="14168"/>
    <cellStyle name="7_Warning 2 40 2" xfId="14169"/>
    <cellStyle name="7_Warning 2 40 3" xfId="14170"/>
    <cellStyle name="7_Warning 2 40 4" xfId="14171"/>
    <cellStyle name="7_Warning 2 40 5" xfId="14172"/>
    <cellStyle name="7_Warning 2 40 6" xfId="14173"/>
    <cellStyle name="7_Warning 2 40 7" xfId="14174"/>
    <cellStyle name="7_Warning 2 40 8" xfId="14175"/>
    <cellStyle name="7_Warning 2 40 9" xfId="14176"/>
    <cellStyle name="7_Warning 2 41" xfId="14177"/>
    <cellStyle name="7_Warning 2 41 2" xfId="14178"/>
    <cellStyle name="7_Warning 2 41 3" xfId="14179"/>
    <cellStyle name="7_Warning 2 41 4" xfId="14180"/>
    <cellStyle name="7_Warning 2 41 5" xfId="14181"/>
    <cellStyle name="7_Warning 2 41 6" xfId="14182"/>
    <cellStyle name="7_Warning 2 41 7" xfId="14183"/>
    <cellStyle name="7_Warning 2 41 8" xfId="14184"/>
    <cellStyle name="7_Warning 2 41 9" xfId="14185"/>
    <cellStyle name="7_Warning 2 42" xfId="14186"/>
    <cellStyle name="7_Warning 2 42 2" xfId="14187"/>
    <cellStyle name="7_Warning 2 42 3" xfId="14188"/>
    <cellStyle name="7_Warning 2 42 4" xfId="14189"/>
    <cellStyle name="7_Warning 2 42 5" xfId="14190"/>
    <cellStyle name="7_Warning 2 42 6" xfId="14191"/>
    <cellStyle name="7_Warning 2 42 7" xfId="14192"/>
    <cellStyle name="7_Warning 2 42 8" xfId="14193"/>
    <cellStyle name="7_Warning 2 42 9" xfId="14194"/>
    <cellStyle name="7_Warning 2 43" xfId="14195"/>
    <cellStyle name="7_Warning 2 43 2" xfId="14196"/>
    <cellStyle name="7_Warning 2 43 3" xfId="14197"/>
    <cellStyle name="7_Warning 2 43 4" xfId="14198"/>
    <cellStyle name="7_Warning 2 43 5" xfId="14199"/>
    <cellStyle name="7_Warning 2 43 6" xfId="14200"/>
    <cellStyle name="7_Warning 2 43 7" xfId="14201"/>
    <cellStyle name="7_Warning 2 43 8" xfId="14202"/>
    <cellStyle name="7_Warning 2 43 9" xfId="14203"/>
    <cellStyle name="7_Warning 2 44" xfId="14204"/>
    <cellStyle name="7_Warning 2 44 2" xfId="14205"/>
    <cellStyle name="7_Warning 2 44 3" xfId="14206"/>
    <cellStyle name="7_Warning 2 44 4" xfId="14207"/>
    <cellStyle name="7_Warning 2 44 5" xfId="14208"/>
    <cellStyle name="7_Warning 2 44 6" xfId="14209"/>
    <cellStyle name="7_Warning 2 44 7" xfId="14210"/>
    <cellStyle name="7_Warning 2 44 8" xfId="14211"/>
    <cellStyle name="7_Warning 2 44 9" xfId="14212"/>
    <cellStyle name="7_Warning 2 45" xfId="14213"/>
    <cellStyle name="7_Warning 2 45 2" xfId="14214"/>
    <cellStyle name="7_Warning 2 45 3" xfId="14215"/>
    <cellStyle name="7_Warning 2 45 4" xfId="14216"/>
    <cellStyle name="7_Warning 2 45 5" xfId="14217"/>
    <cellStyle name="7_Warning 2 45 6" xfId="14218"/>
    <cellStyle name="7_Warning 2 45 7" xfId="14219"/>
    <cellStyle name="7_Warning 2 45 8" xfId="14220"/>
    <cellStyle name="7_Warning 2 45 9" xfId="14221"/>
    <cellStyle name="7_Warning 2 46" xfId="14222"/>
    <cellStyle name="7_Warning 2 46 2" xfId="14223"/>
    <cellStyle name="7_Warning 2 46 3" xfId="14224"/>
    <cellStyle name="7_Warning 2 46 4" xfId="14225"/>
    <cellStyle name="7_Warning 2 46 5" xfId="14226"/>
    <cellStyle name="7_Warning 2 46 6" xfId="14227"/>
    <cellStyle name="7_Warning 2 46 7" xfId="14228"/>
    <cellStyle name="7_Warning 2 46 8" xfId="14229"/>
    <cellStyle name="7_Warning 2 46 9" xfId="14230"/>
    <cellStyle name="7_Warning 2 47" xfId="14231"/>
    <cellStyle name="7_Warning 2 47 2" xfId="14232"/>
    <cellStyle name="7_Warning 2 47 3" xfId="14233"/>
    <cellStyle name="7_Warning 2 47 4" xfId="14234"/>
    <cellStyle name="7_Warning 2 47 5" xfId="14235"/>
    <cellStyle name="7_Warning 2 47 6" xfId="14236"/>
    <cellStyle name="7_Warning 2 47 7" xfId="14237"/>
    <cellStyle name="7_Warning 2 47 8" xfId="14238"/>
    <cellStyle name="7_Warning 2 47 9" xfId="14239"/>
    <cellStyle name="7_Warning 2 48" xfId="14240"/>
    <cellStyle name="7_Warning 2 48 2" xfId="14241"/>
    <cellStyle name="7_Warning 2 48 3" xfId="14242"/>
    <cellStyle name="7_Warning 2 48 4" xfId="14243"/>
    <cellStyle name="7_Warning 2 48 5" xfId="14244"/>
    <cellStyle name="7_Warning 2 48 6" xfId="14245"/>
    <cellStyle name="7_Warning 2 48 7" xfId="14246"/>
    <cellStyle name="7_Warning 2 48 8" xfId="14247"/>
    <cellStyle name="7_Warning 2 48 9" xfId="14248"/>
    <cellStyle name="7_Warning 2 49" xfId="14249"/>
    <cellStyle name="7_Warning 2 5" xfId="14250"/>
    <cellStyle name="7_Warning 2 5 2" xfId="14251"/>
    <cellStyle name="7_Warning 2 5 2 2" xfId="14252"/>
    <cellStyle name="7_Warning 2 5 2 3" xfId="14253"/>
    <cellStyle name="7_Warning 2 5 2 4" xfId="14254"/>
    <cellStyle name="7_Warning 2 5 2 5" xfId="14255"/>
    <cellStyle name="7_Warning 2 5 2 6" xfId="14256"/>
    <cellStyle name="7_Warning 2 5 2 7" xfId="14257"/>
    <cellStyle name="7_Warning 2 5 2 8" xfId="14258"/>
    <cellStyle name="7_Warning 2 5 2 9" xfId="14259"/>
    <cellStyle name="7_Warning 2 5 3" xfId="14260"/>
    <cellStyle name="7_Warning 2 6" xfId="14261"/>
    <cellStyle name="7_Warning 2 6 2" xfId="14262"/>
    <cellStyle name="7_Warning 2 6 2 2" xfId="14263"/>
    <cellStyle name="7_Warning 2 6 2 3" xfId="14264"/>
    <cellStyle name="7_Warning 2 6 2 4" xfId="14265"/>
    <cellStyle name="7_Warning 2 6 2 5" xfId="14266"/>
    <cellStyle name="7_Warning 2 6 2 6" xfId="14267"/>
    <cellStyle name="7_Warning 2 6 2 7" xfId="14268"/>
    <cellStyle name="7_Warning 2 6 2 8" xfId="14269"/>
    <cellStyle name="7_Warning 2 6 2 9" xfId="14270"/>
    <cellStyle name="7_Warning 2 6 3" xfId="14271"/>
    <cellStyle name="7_Warning 2 7" xfId="14272"/>
    <cellStyle name="7_Warning 2 7 2" xfId="14273"/>
    <cellStyle name="7_Warning 2 7 2 2" xfId="14274"/>
    <cellStyle name="7_Warning 2 7 2 3" xfId="14275"/>
    <cellStyle name="7_Warning 2 7 2 4" xfId="14276"/>
    <cellStyle name="7_Warning 2 7 2 5" xfId="14277"/>
    <cellStyle name="7_Warning 2 7 2 6" xfId="14278"/>
    <cellStyle name="7_Warning 2 7 2 7" xfId="14279"/>
    <cellStyle name="7_Warning 2 7 2 8" xfId="14280"/>
    <cellStyle name="7_Warning 2 7 2 9" xfId="14281"/>
    <cellStyle name="7_Warning 2 7 3" xfId="14282"/>
    <cellStyle name="7_Warning 2 8" xfId="14283"/>
    <cellStyle name="7_Warning 2 8 2" xfId="14284"/>
    <cellStyle name="7_Warning 2 8 2 2" xfId="14285"/>
    <cellStyle name="7_Warning 2 8 2 3" xfId="14286"/>
    <cellStyle name="7_Warning 2 8 2 4" xfId="14287"/>
    <cellStyle name="7_Warning 2 8 2 5" xfId="14288"/>
    <cellStyle name="7_Warning 2 8 2 6" xfId="14289"/>
    <cellStyle name="7_Warning 2 8 2 7" xfId="14290"/>
    <cellStyle name="7_Warning 2 8 2 8" xfId="14291"/>
    <cellStyle name="7_Warning 2 8 2 9" xfId="14292"/>
    <cellStyle name="7_Warning 2 8 3" xfId="14293"/>
    <cellStyle name="7_Warning 2 9" xfId="14294"/>
    <cellStyle name="7_Warning 2 9 2" xfId="14295"/>
    <cellStyle name="7_Warning 2 9 2 2" xfId="14296"/>
    <cellStyle name="7_Warning 2 9 2 3" xfId="14297"/>
    <cellStyle name="7_Warning 2 9 2 4" xfId="14298"/>
    <cellStyle name="7_Warning 2 9 2 5" xfId="14299"/>
    <cellStyle name="7_Warning 2 9 2 6" xfId="14300"/>
    <cellStyle name="7_Warning 2 9 2 7" xfId="14301"/>
    <cellStyle name="7_Warning 2 9 2 8" xfId="14302"/>
    <cellStyle name="7_Warning 2 9 2 9" xfId="14303"/>
    <cellStyle name="7_Warning 2 9 3" xfId="14304"/>
    <cellStyle name="7_Warning 20" xfId="14305"/>
    <cellStyle name="7_Warning 20 2" xfId="14306"/>
    <cellStyle name="7_Warning 20 2 2" xfId="14307"/>
    <cellStyle name="7_Warning 20 2 3" xfId="14308"/>
    <cellStyle name="7_Warning 20 2 4" xfId="14309"/>
    <cellStyle name="7_Warning 20 2 5" xfId="14310"/>
    <cellStyle name="7_Warning 20 2 6" xfId="14311"/>
    <cellStyle name="7_Warning 20 2 7" xfId="14312"/>
    <cellStyle name="7_Warning 20 2 8" xfId="14313"/>
    <cellStyle name="7_Warning 20 2 9" xfId="14314"/>
    <cellStyle name="7_Warning 20 3" xfId="14315"/>
    <cellStyle name="7_Warning 21" xfId="14316"/>
    <cellStyle name="7_Warning 21 2" xfId="14317"/>
    <cellStyle name="7_Warning 21 2 2" xfId="14318"/>
    <cellStyle name="7_Warning 21 2 3" xfId="14319"/>
    <cellStyle name="7_Warning 21 2 4" xfId="14320"/>
    <cellStyle name="7_Warning 21 2 5" xfId="14321"/>
    <cellStyle name="7_Warning 21 2 6" xfId="14322"/>
    <cellStyle name="7_Warning 21 2 7" xfId="14323"/>
    <cellStyle name="7_Warning 21 2 8" xfId="14324"/>
    <cellStyle name="7_Warning 21 2 9" xfId="14325"/>
    <cellStyle name="7_Warning 21 3" xfId="14326"/>
    <cellStyle name="7_Warning 22" xfId="14327"/>
    <cellStyle name="7_Warning 22 2" xfId="14328"/>
    <cellStyle name="7_Warning 22 2 2" xfId="14329"/>
    <cellStyle name="7_Warning 22 2 3" xfId="14330"/>
    <cellStyle name="7_Warning 22 2 4" xfId="14331"/>
    <cellStyle name="7_Warning 22 2 5" xfId="14332"/>
    <cellStyle name="7_Warning 22 2 6" xfId="14333"/>
    <cellStyle name="7_Warning 22 2 7" xfId="14334"/>
    <cellStyle name="7_Warning 22 2 8" xfId="14335"/>
    <cellStyle name="7_Warning 22 2 9" xfId="14336"/>
    <cellStyle name="7_Warning 22 3" xfId="14337"/>
    <cellStyle name="7_Warning 23" xfId="14338"/>
    <cellStyle name="7_Warning 23 2" xfId="14339"/>
    <cellStyle name="7_Warning 23 2 2" xfId="14340"/>
    <cellStyle name="7_Warning 23 2 3" xfId="14341"/>
    <cellStyle name="7_Warning 23 2 4" xfId="14342"/>
    <cellStyle name="7_Warning 23 2 5" xfId="14343"/>
    <cellStyle name="7_Warning 23 2 6" xfId="14344"/>
    <cellStyle name="7_Warning 23 2 7" xfId="14345"/>
    <cellStyle name="7_Warning 23 2 8" xfId="14346"/>
    <cellStyle name="7_Warning 23 2 9" xfId="14347"/>
    <cellStyle name="7_Warning 23 3" xfId="14348"/>
    <cellStyle name="7_Warning 24" xfId="14349"/>
    <cellStyle name="7_Warning 24 2" xfId="14350"/>
    <cellStyle name="7_Warning 24 2 2" xfId="14351"/>
    <cellStyle name="7_Warning 24 2 3" xfId="14352"/>
    <cellStyle name="7_Warning 24 2 4" xfId="14353"/>
    <cellStyle name="7_Warning 24 2 5" xfId="14354"/>
    <cellStyle name="7_Warning 24 2 6" xfId="14355"/>
    <cellStyle name="7_Warning 24 2 7" xfId="14356"/>
    <cellStyle name="7_Warning 24 2 8" xfId="14357"/>
    <cellStyle name="7_Warning 24 2 9" xfId="14358"/>
    <cellStyle name="7_Warning 24 3" xfId="14359"/>
    <cellStyle name="7_Warning 25" xfId="14360"/>
    <cellStyle name="7_Warning 25 2" xfId="14361"/>
    <cellStyle name="7_Warning 25 2 2" xfId="14362"/>
    <cellStyle name="7_Warning 25 2 3" xfId="14363"/>
    <cellStyle name="7_Warning 25 2 4" xfId="14364"/>
    <cellStyle name="7_Warning 25 2 5" xfId="14365"/>
    <cellStyle name="7_Warning 25 2 6" xfId="14366"/>
    <cellStyle name="7_Warning 25 2 7" xfId="14367"/>
    <cellStyle name="7_Warning 25 2 8" xfId="14368"/>
    <cellStyle name="7_Warning 25 2 9" xfId="14369"/>
    <cellStyle name="7_Warning 25 3" xfId="14370"/>
    <cellStyle name="7_Warning 26" xfId="14371"/>
    <cellStyle name="7_Warning 26 2" xfId="14372"/>
    <cellStyle name="7_Warning 26 2 2" xfId="14373"/>
    <cellStyle name="7_Warning 26 2 3" xfId="14374"/>
    <cellStyle name="7_Warning 26 2 4" xfId="14375"/>
    <cellStyle name="7_Warning 26 2 5" xfId="14376"/>
    <cellStyle name="7_Warning 26 2 6" xfId="14377"/>
    <cellStyle name="7_Warning 26 2 7" xfId="14378"/>
    <cellStyle name="7_Warning 26 2 8" xfId="14379"/>
    <cellStyle name="7_Warning 26 2 9" xfId="14380"/>
    <cellStyle name="7_Warning 26 3" xfId="14381"/>
    <cellStyle name="7_Warning 27" xfId="14382"/>
    <cellStyle name="7_Warning 27 2" xfId="14383"/>
    <cellStyle name="7_Warning 27 2 2" xfId="14384"/>
    <cellStyle name="7_Warning 27 2 3" xfId="14385"/>
    <cellStyle name="7_Warning 27 2 4" xfId="14386"/>
    <cellStyle name="7_Warning 27 2 5" xfId="14387"/>
    <cellStyle name="7_Warning 27 2 6" xfId="14388"/>
    <cellStyle name="7_Warning 27 2 7" xfId="14389"/>
    <cellStyle name="7_Warning 27 2 8" xfId="14390"/>
    <cellStyle name="7_Warning 27 2 9" xfId="14391"/>
    <cellStyle name="7_Warning 27 3" xfId="14392"/>
    <cellStyle name="7_Warning 28" xfId="14393"/>
    <cellStyle name="7_Warning 28 2" xfId="14394"/>
    <cellStyle name="7_Warning 28 2 2" xfId="14395"/>
    <cellStyle name="7_Warning 28 2 3" xfId="14396"/>
    <cellStyle name="7_Warning 28 2 4" xfId="14397"/>
    <cellStyle name="7_Warning 28 2 5" xfId="14398"/>
    <cellStyle name="7_Warning 28 2 6" xfId="14399"/>
    <cellStyle name="7_Warning 28 2 7" xfId="14400"/>
    <cellStyle name="7_Warning 28 2 8" xfId="14401"/>
    <cellStyle name="7_Warning 28 2 9" xfId="14402"/>
    <cellStyle name="7_Warning 28 3" xfId="14403"/>
    <cellStyle name="7_Warning 29" xfId="14404"/>
    <cellStyle name="7_Warning 29 2" xfId="14405"/>
    <cellStyle name="7_Warning 29 2 2" xfId="14406"/>
    <cellStyle name="7_Warning 29 2 3" xfId="14407"/>
    <cellStyle name="7_Warning 29 2 4" xfId="14408"/>
    <cellStyle name="7_Warning 29 2 5" xfId="14409"/>
    <cellStyle name="7_Warning 29 2 6" xfId="14410"/>
    <cellStyle name="7_Warning 29 2 7" xfId="14411"/>
    <cellStyle name="7_Warning 29 2 8" xfId="14412"/>
    <cellStyle name="7_Warning 29 2 9" xfId="14413"/>
    <cellStyle name="7_Warning 29 3" xfId="14414"/>
    <cellStyle name="7_Warning 3" xfId="14415"/>
    <cellStyle name="7_Warning 3 10" xfId="14416"/>
    <cellStyle name="7_Warning 3 10 2" xfId="14417"/>
    <cellStyle name="7_Warning 3 10 2 2" xfId="14418"/>
    <cellStyle name="7_Warning 3 10 2 3" xfId="14419"/>
    <cellStyle name="7_Warning 3 10 2 4" xfId="14420"/>
    <cellStyle name="7_Warning 3 10 2 5" xfId="14421"/>
    <cellStyle name="7_Warning 3 10 2 6" xfId="14422"/>
    <cellStyle name="7_Warning 3 10 2 7" xfId="14423"/>
    <cellStyle name="7_Warning 3 10 2 8" xfId="14424"/>
    <cellStyle name="7_Warning 3 10 2 9" xfId="14425"/>
    <cellStyle name="7_Warning 3 10 3" xfId="14426"/>
    <cellStyle name="7_Warning 3 11" xfId="14427"/>
    <cellStyle name="7_Warning 3 11 2" xfId="14428"/>
    <cellStyle name="7_Warning 3 11 2 2" xfId="14429"/>
    <cellStyle name="7_Warning 3 11 2 3" xfId="14430"/>
    <cellStyle name="7_Warning 3 11 2 4" xfId="14431"/>
    <cellStyle name="7_Warning 3 11 2 5" xfId="14432"/>
    <cellStyle name="7_Warning 3 11 2 6" xfId="14433"/>
    <cellStyle name="7_Warning 3 11 2 7" xfId="14434"/>
    <cellStyle name="7_Warning 3 11 2 8" xfId="14435"/>
    <cellStyle name="7_Warning 3 11 2 9" xfId="14436"/>
    <cellStyle name="7_Warning 3 11 3" xfId="14437"/>
    <cellStyle name="7_Warning 3 12" xfId="14438"/>
    <cellStyle name="7_Warning 3 12 2" xfId="14439"/>
    <cellStyle name="7_Warning 3 12 2 2" xfId="14440"/>
    <cellStyle name="7_Warning 3 12 2 3" xfId="14441"/>
    <cellStyle name="7_Warning 3 12 2 4" xfId="14442"/>
    <cellStyle name="7_Warning 3 12 2 5" xfId="14443"/>
    <cellStyle name="7_Warning 3 12 2 6" xfId="14444"/>
    <cellStyle name="7_Warning 3 12 2 7" xfId="14445"/>
    <cellStyle name="7_Warning 3 12 2 8" xfId="14446"/>
    <cellStyle name="7_Warning 3 12 2 9" xfId="14447"/>
    <cellStyle name="7_Warning 3 12 3" xfId="14448"/>
    <cellStyle name="7_Warning 3 13" xfId="14449"/>
    <cellStyle name="7_Warning 3 13 2" xfId="14450"/>
    <cellStyle name="7_Warning 3 13 2 2" xfId="14451"/>
    <cellStyle name="7_Warning 3 13 2 3" xfId="14452"/>
    <cellStyle name="7_Warning 3 13 2 4" xfId="14453"/>
    <cellStyle name="7_Warning 3 13 2 5" xfId="14454"/>
    <cellStyle name="7_Warning 3 13 2 6" xfId="14455"/>
    <cellStyle name="7_Warning 3 13 2 7" xfId="14456"/>
    <cellStyle name="7_Warning 3 13 2 8" xfId="14457"/>
    <cellStyle name="7_Warning 3 13 2 9" xfId="14458"/>
    <cellStyle name="7_Warning 3 13 3" xfId="14459"/>
    <cellStyle name="7_Warning 3 14" xfId="14460"/>
    <cellStyle name="7_Warning 3 14 2" xfId="14461"/>
    <cellStyle name="7_Warning 3 14 2 2" xfId="14462"/>
    <cellStyle name="7_Warning 3 14 2 3" xfId="14463"/>
    <cellStyle name="7_Warning 3 14 2 4" xfId="14464"/>
    <cellStyle name="7_Warning 3 14 2 5" xfId="14465"/>
    <cellStyle name="7_Warning 3 14 2 6" xfId="14466"/>
    <cellStyle name="7_Warning 3 14 2 7" xfId="14467"/>
    <cellStyle name="7_Warning 3 14 2 8" xfId="14468"/>
    <cellStyle name="7_Warning 3 14 2 9" xfId="14469"/>
    <cellStyle name="7_Warning 3 14 3" xfId="14470"/>
    <cellStyle name="7_Warning 3 15" xfId="14471"/>
    <cellStyle name="7_Warning 3 15 2" xfId="14472"/>
    <cellStyle name="7_Warning 3 15 2 2" xfId="14473"/>
    <cellStyle name="7_Warning 3 15 2 3" xfId="14474"/>
    <cellStyle name="7_Warning 3 15 2 4" xfId="14475"/>
    <cellStyle name="7_Warning 3 15 2 5" xfId="14476"/>
    <cellStyle name="7_Warning 3 15 2 6" xfId="14477"/>
    <cellStyle name="7_Warning 3 15 2 7" xfId="14478"/>
    <cellStyle name="7_Warning 3 15 2 8" xfId="14479"/>
    <cellStyle name="7_Warning 3 15 2 9" xfId="14480"/>
    <cellStyle name="7_Warning 3 15 3" xfId="14481"/>
    <cellStyle name="7_Warning 3 16" xfId="14482"/>
    <cellStyle name="7_Warning 3 16 2" xfId="14483"/>
    <cellStyle name="7_Warning 3 16 2 2" xfId="14484"/>
    <cellStyle name="7_Warning 3 16 2 3" xfId="14485"/>
    <cellStyle name="7_Warning 3 16 2 4" xfId="14486"/>
    <cellStyle name="7_Warning 3 16 2 5" xfId="14487"/>
    <cellStyle name="7_Warning 3 16 2 6" xfId="14488"/>
    <cellStyle name="7_Warning 3 16 2 7" xfId="14489"/>
    <cellStyle name="7_Warning 3 16 2 8" xfId="14490"/>
    <cellStyle name="7_Warning 3 16 2 9" xfId="14491"/>
    <cellStyle name="7_Warning 3 16 3" xfId="14492"/>
    <cellStyle name="7_Warning 3 17" xfId="14493"/>
    <cellStyle name="7_Warning 3 17 2" xfId="14494"/>
    <cellStyle name="7_Warning 3 17 2 2" xfId="14495"/>
    <cellStyle name="7_Warning 3 17 2 3" xfId="14496"/>
    <cellStyle name="7_Warning 3 17 2 4" xfId="14497"/>
    <cellStyle name="7_Warning 3 17 2 5" xfId="14498"/>
    <cellStyle name="7_Warning 3 17 2 6" xfId="14499"/>
    <cellStyle name="7_Warning 3 17 2 7" xfId="14500"/>
    <cellStyle name="7_Warning 3 17 2 8" xfId="14501"/>
    <cellStyle name="7_Warning 3 17 2 9" xfId="14502"/>
    <cellStyle name="7_Warning 3 17 3" xfId="14503"/>
    <cellStyle name="7_Warning 3 18" xfId="14504"/>
    <cellStyle name="7_Warning 3 18 2" xfId="14505"/>
    <cellStyle name="7_Warning 3 18 2 2" xfId="14506"/>
    <cellStyle name="7_Warning 3 18 2 3" xfId="14507"/>
    <cellStyle name="7_Warning 3 18 2 4" xfId="14508"/>
    <cellStyle name="7_Warning 3 18 2 5" xfId="14509"/>
    <cellStyle name="7_Warning 3 18 2 6" xfId="14510"/>
    <cellStyle name="7_Warning 3 18 2 7" xfId="14511"/>
    <cellStyle name="7_Warning 3 18 2 8" xfId="14512"/>
    <cellStyle name="7_Warning 3 18 2 9" xfId="14513"/>
    <cellStyle name="7_Warning 3 18 3" xfId="14514"/>
    <cellStyle name="7_Warning 3 19" xfId="14515"/>
    <cellStyle name="7_Warning 3 19 2" xfId="14516"/>
    <cellStyle name="7_Warning 3 19 2 2" xfId="14517"/>
    <cellStyle name="7_Warning 3 19 2 3" xfId="14518"/>
    <cellStyle name="7_Warning 3 19 2 4" xfId="14519"/>
    <cellStyle name="7_Warning 3 19 2 5" xfId="14520"/>
    <cellStyle name="7_Warning 3 19 2 6" xfId="14521"/>
    <cellStyle name="7_Warning 3 19 2 7" xfId="14522"/>
    <cellStyle name="7_Warning 3 19 2 8" xfId="14523"/>
    <cellStyle name="7_Warning 3 19 2 9" xfId="14524"/>
    <cellStyle name="7_Warning 3 19 3" xfId="14525"/>
    <cellStyle name="7_Warning 3 2" xfId="14526"/>
    <cellStyle name="7_Warning 3 2 2" xfId="14527"/>
    <cellStyle name="7_Warning 3 2 2 2" xfId="14528"/>
    <cellStyle name="7_Warning 3 2 2 3" xfId="14529"/>
    <cellStyle name="7_Warning 3 2 2 4" xfId="14530"/>
    <cellStyle name="7_Warning 3 2 2 5" xfId="14531"/>
    <cellStyle name="7_Warning 3 2 2 6" xfId="14532"/>
    <cellStyle name="7_Warning 3 2 2 7" xfId="14533"/>
    <cellStyle name="7_Warning 3 2 2 8" xfId="14534"/>
    <cellStyle name="7_Warning 3 2 2 9" xfId="14535"/>
    <cellStyle name="7_Warning 3 2 3" xfId="14536"/>
    <cellStyle name="7_Warning 3 20" xfId="14537"/>
    <cellStyle name="7_Warning 3 20 2" xfId="14538"/>
    <cellStyle name="7_Warning 3 20 2 2" xfId="14539"/>
    <cellStyle name="7_Warning 3 20 2 3" xfId="14540"/>
    <cellStyle name="7_Warning 3 20 2 4" xfId="14541"/>
    <cellStyle name="7_Warning 3 20 2 5" xfId="14542"/>
    <cellStyle name="7_Warning 3 20 2 6" xfId="14543"/>
    <cellStyle name="7_Warning 3 20 2 7" xfId="14544"/>
    <cellStyle name="7_Warning 3 20 2 8" xfId="14545"/>
    <cellStyle name="7_Warning 3 20 2 9" xfId="14546"/>
    <cellStyle name="7_Warning 3 20 3" xfId="14547"/>
    <cellStyle name="7_Warning 3 21" xfId="14548"/>
    <cellStyle name="7_Warning 3 21 2" xfId="14549"/>
    <cellStyle name="7_Warning 3 21 2 2" xfId="14550"/>
    <cellStyle name="7_Warning 3 21 2 3" xfId="14551"/>
    <cellStyle name="7_Warning 3 21 2 4" xfId="14552"/>
    <cellStyle name="7_Warning 3 21 2 5" xfId="14553"/>
    <cellStyle name="7_Warning 3 21 2 6" xfId="14554"/>
    <cellStyle name="7_Warning 3 21 2 7" xfId="14555"/>
    <cellStyle name="7_Warning 3 21 2 8" xfId="14556"/>
    <cellStyle name="7_Warning 3 21 2 9" xfId="14557"/>
    <cellStyle name="7_Warning 3 21 3" xfId="14558"/>
    <cellStyle name="7_Warning 3 22" xfId="14559"/>
    <cellStyle name="7_Warning 3 22 2" xfId="14560"/>
    <cellStyle name="7_Warning 3 22 2 2" xfId="14561"/>
    <cellStyle name="7_Warning 3 22 2 3" xfId="14562"/>
    <cellStyle name="7_Warning 3 22 2 4" xfId="14563"/>
    <cellStyle name="7_Warning 3 22 2 5" xfId="14564"/>
    <cellStyle name="7_Warning 3 22 2 6" xfId="14565"/>
    <cellStyle name="7_Warning 3 22 2 7" xfId="14566"/>
    <cellStyle name="7_Warning 3 22 2 8" xfId="14567"/>
    <cellStyle name="7_Warning 3 22 2 9" xfId="14568"/>
    <cellStyle name="7_Warning 3 22 3" xfId="14569"/>
    <cellStyle name="7_Warning 3 23" xfId="14570"/>
    <cellStyle name="7_Warning 3 23 2" xfId="14571"/>
    <cellStyle name="7_Warning 3 23 2 2" xfId="14572"/>
    <cellStyle name="7_Warning 3 23 2 3" xfId="14573"/>
    <cellStyle name="7_Warning 3 23 2 4" xfId="14574"/>
    <cellStyle name="7_Warning 3 23 2 5" xfId="14575"/>
    <cellStyle name="7_Warning 3 23 2 6" xfId="14576"/>
    <cellStyle name="7_Warning 3 23 2 7" xfId="14577"/>
    <cellStyle name="7_Warning 3 23 2 8" xfId="14578"/>
    <cellStyle name="7_Warning 3 23 2 9" xfId="14579"/>
    <cellStyle name="7_Warning 3 23 3" xfId="14580"/>
    <cellStyle name="7_Warning 3 24" xfId="14581"/>
    <cellStyle name="7_Warning 3 24 2" xfId="14582"/>
    <cellStyle name="7_Warning 3 24 2 2" xfId="14583"/>
    <cellStyle name="7_Warning 3 24 2 3" xfId="14584"/>
    <cellStyle name="7_Warning 3 24 2 4" xfId="14585"/>
    <cellStyle name="7_Warning 3 24 2 5" xfId="14586"/>
    <cellStyle name="7_Warning 3 24 2 6" xfId="14587"/>
    <cellStyle name="7_Warning 3 24 2 7" xfId="14588"/>
    <cellStyle name="7_Warning 3 24 2 8" xfId="14589"/>
    <cellStyle name="7_Warning 3 24 2 9" xfId="14590"/>
    <cellStyle name="7_Warning 3 24 3" xfId="14591"/>
    <cellStyle name="7_Warning 3 25" xfId="14592"/>
    <cellStyle name="7_Warning 3 25 2" xfId="14593"/>
    <cellStyle name="7_Warning 3 25 2 2" xfId="14594"/>
    <cellStyle name="7_Warning 3 25 2 3" xfId="14595"/>
    <cellStyle name="7_Warning 3 25 2 4" xfId="14596"/>
    <cellStyle name="7_Warning 3 25 2 5" xfId="14597"/>
    <cellStyle name="7_Warning 3 25 2 6" xfId="14598"/>
    <cellStyle name="7_Warning 3 25 2 7" xfId="14599"/>
    <cellStyle name="7_Warning 3 25 2 8" xfId="14600"/>
    <cellStyle name="7_Warning 3 25 2 9" xfId="14601"/>
    <cellStyle name="7_Warning 3 25 3" xfId="14602"/>
    <cellStyle name="7_Warning 3 26" xfId="14603"/>
    <cellStyle name="7_Warning 3 26 2" xfId="14604"/>
    <cellStyle name="7_Warning 3 26 2 2" xfId="14605"/>
    <cellStyle name="7_Warning 3 26 2 3" xfId="14606"/>
    <cellStyle name="7_Warning 3 26 2 4" xfId="14607"/>
    <cellStyle name="7_Warning 3 26 2 5" xfId="14608"/>
    <cellStyle name="7_Warning 3 26 2 6" xfId="14609"/>
    <cellStyle name="7_Warning 3 26 2 7" xfId="14610"/>
    <cellStyle name="7_Warning 3 26 2 8" xfId="14611"/>
    <cellStyle name="7_Warning 3 26 2 9" xfId="14612"/>
    <cellStyle name="7_Warning 3 26 3" xfId="14613"/>
    <cellStyle name="7_Warning 3 27" xfId="14614"/>
    <cellStyle name="7_Warning 3 27 2" xfId="14615"/>
    <cellStyle name="7_Warning 3 27 2 2" xfId="14616"/>
    <cellStyle name="7_Warning 3 27 2 3" xfId="14617"/>
    <cellStyle name="7_Warning 3 27 2 4" xfId="14618"/>
    <cellStyle name="7_Warning 3 27 2 5" xfId="14619"/>
    <cellStyle name="7_Warning 3 27 2 6" xfId="14620"/>
    <cellStyle name="7_Warning 3 27 2 7" xfId="14621"/>
    <cellStyle name="7_Warning 3 27 2 8" xfId="14622"/>
    <cellStyle name="7_Warning 3 27 2 9" xfId="14623"/>
    <cellStyle name="7_Warning 3 27 3" xfId="14624"/>
    <cellStyle name="7_Warning 3 28" xfId="14625"/>
    <cellStyle name="7_Warning 3 28 2" xfId="14626"/>
    <cellStyle name="7_Warning 3 28 2 2" xfId="14627"/>
    <cellStyle name="7_Warning 3 28 2 3" xfId="14628"/>
    <cellStyle name="7_Warning 3 28 2 4" xfId="14629"/>
    <cellStyle name="7_Warning 3 28 2 5" xfId="14630"/>
    <cellStyle name="7_Warning 3 28 2 6" xfId="14631"/>
    <cellStyle name="7_Warning 3 28 2 7" xfId="14632"/>
    <cellStyle name="7_Warning 3 28 2 8" xfId="14633"/>
    <cellStyle name="7_Warning 3 28 2 9" xfId="14634"/>
    <cellStyle name="7_Warning 3 28 3" xfId="14635"/>
    <cellStyle name="7_Warning 3 29" xfId="14636"/>
    <cellStyle name="7_Warning 3 29 2" xfId="14637"/>
    <cellStyle name="7_Warning 3 29 2 2" xfId="14638"/>
    <cellStyle name="7_Warning 3 29 2 3" xfId="14639"/>
    <cellStyle name="7_Warning 3 29 2 4" xfId="14640"/>
    <cellStyle name="7_Warning 3 29 2 5" xfId="14641"/>
    <cellStyle name="7_Warning 3 29 2 6" xfId="14642"/>
    <cellStyle name="7_Warning 3 29 2 7" xfId="14643"/>
    <cellStyle name="7_Warning 3 29 2 8" xfId="14644"/>
    <cellStyle name="7_Warning 3 29 2 9" xfId="14645"/>
    <cellStyle name="7_Warning 3 29 3" xfId="14646"/>
    <cellStyle name="7_Warning 3 3" xfId="14647"/>
    <cellStyle name="7_Warning 3 3 2" xfId="14648"/>
    <cellStyle name="7_Warning 3 3 2 2" xfId="14649"/>
    <cellStyle name="7_Warning 3 3 2 3" xfId="14650"/>
    <cellStyle name="7_Warning 3 3 2 4" xfId="14651"/>
    <cellStyle name="7_Warning 3 3 2 5" xfId="14652"/>
    <cellStyle name="7_Warning 3 3 2 6" xfId="14653"/>
    <cellStyle name="7_Warning 3 3 2 7" xfId="14654"/>
    <cellStyle name="7_Warning 3 3 2 8" xfId="14655"/>
    <cellStyle name="7_Warning 3 3 2 9" xfId="14656"/>
    <cellStyle name="7_Warning 3 3 3" xfId="14657"/>
    <cellStyle name="7_Warning 3 30" xfId="14658"/>
    <cellStyle name="7_Warning 3 30 2" xfId="14659"/>
    <cellStyle name="7_Warning 3 30 2 2" xfId="14660"/>
    <cellStyle name="7_Warning 3 30 2 3" xfId="14661"/>
    <cellStyle name="7_Warning 3 30 2 4" xfId="14662"/>
    <cellStyle name="7_Warning 3 30 2 5" xfId="14663"/>
    <cellStyle name="7_Warning 3 30 2 6" xfId="14664"/>
    <cellStyle name="7_Warning 3 30 2 7" xfId="14665"/>
    <cellStyle name="7_Warning 3 30 2 8" xfId="14666"/>
    <cellStyle name="7_Warning 3 30 2 9" xfId="14667"/>
    <cellStyle name="7_Warning 3 30 3" xfId="14668"/>
    <cellStyle name="7_Warning 3 31" xfId="14669"/>
    <cellStyle name="7_Warning 3 31 2" xfId="14670"/>
    <cellStyle name="7_Warning 3 31 2 2" xfId="14671"/>
    <cellStyle name="7_Warning 3 31 2 3" xfId="14672"/>
    <cellStyle name="7_Warning 3 31 2 4" xfId="14673"/>
    <cellStyle name="7_Warning 3 31 2 5" xfId="14674"/>
    <cellStyle name="7_Warning 3 31 2 6" xfId="14675"/>
    <cellStyle name="7_Warning 3 31 2 7" xfId="14676"/>
    <cellStyle name="7_Warning 3 31 2 8" xfId="14677"/>
    <cellStyle name="7_Warning 3 31 2 9" xfId="14678"/>
    <cellStyle name="7_Warning 3 31 3" xfId="14679"/>
    <cellStyle name="7_Warning 3 32" xfId="14680"/>
    <cellStyle name="7_Warning 3 32 2" xfId="14681"/>
    <cellStyle name="7_Warning 3 32 2 2" xfId="14682"/>
    <cellStyle name="7_Warning 3 32 2 3" xfId="14683"/>
    <cellStyle name="7_Warning 3 32 2 4" xfId="14684"/>
    <cellStyle name="7_Warning 3 32 2 5" xfId="14685"/>
    <cellStyle name="7_Warning 3 32 2 6" xfId="14686"/>
    <cellStyle name="7_Warning 3 32 2 7" xfId="14687"/>
    <cellStyle name="7_Warning 3 32 2 8" xfId="14688"/>
    <cellStyle name="7_Warning 3 32 2 9" xfId="14689"/>
    <cellStyle name="7_Warning 3 32 3" xfId="14690"/>
    <cellStyle name="7_Warning 3 33" xfId="14691"/>
    <cellStyle name="7_Warning 3 33 2" xfId="14692"/>
    <cellStyle name="7_Warning 3 33 2 2" xfId="14693"/>
    <cellStyle name="7_Warning 3 33 2 3" xfId="14694"/>
    <cellStyle name="7_Warning 3 33 2 4" xfId="14695"/>
    <cellStyle name="7_Warning 3 33 2 5" xfId="14696"/>
    <cellStyle name="7_Warning 3 33 2 6" xfId="14697"/>
    <cellStyle name="7_Warning 3 33 2 7" xfId="14698"/>
    <cellStyle name="7_Warning 3 33 2 8" xfId="14699"/>
    <cellStyle name="7_Warning 3 33 2 9" xfId="14700"/>
    <cellStyle name="7_Warning 3 33 3" xfId="14701"/>
    <cellStyle name="7_Warning 3 34" xfId="14702"/>
    <cellStyle name="7_Warning 3 34 2" xfId="14703"/>
    <cellStyle name="7_Warning 3 34 2 2" xfId="14704"/>
    <cellStyle name="7_Warning 3 34 2 3" xfId="14705"/>
    <cellStyle name="7_Warning 3 34 2 4" xfId="14706"/>
    <cellStyle name="7_Warning 3 34 2 5" xfId="14707"/>
    <cellStyle name="7_Warning 3 34 2 6" xfId="14708"/>
    <cellStyle name="7_Warning 3 34 2 7" xfId="14709"/>
    <cellStyle name="7_Warning 3 34 2 8" xfId="14710"/>
    <cellStyle name="7_Warning 3 34 2 9" xfId="14711"/>
    <cellStyle name="7_Warning 3 34 3" xfId="14712"/>
    <cellStyle name="7_Warning 3 35" xfId="14713"/>
    <cellStyle name="7_Warning 3 35 2" xfId="14714"/>
    <cellStyle name="7_Warning 3 35 2 2" xfId="14715"/>
    <cellStyle name="7_Warning 3 35 2 3" xfId="14716"/>
    <cellStyle name="7_Warning 3 35 2 4" xfId="14717"/>
    <cellStyle name="7_Warning 3 35 2 5" xfId="14718"/>
    <cellStyle name="7_Warning 3 35 2 6" xfId="14719"/>
    <cellStyle name="7_Warning 3 35 2 7" xfId="14720"/>
    <cellStyle name="7_Warning 3 35 2 8" xfId="14721"/>
    <cellStyle name="7_Warning 3 35 2 9" xfId="14722"/>
    <cellStyle name="7_Warning 3 35 3" xfId="14723"/>
    <cellStyle name="7_Warning 3 36" xfId="14724"/>
    <cellStyle name="7_Warning 3 36 2" xfId="14725"/>
    <cellStyle name="7_Warning 3 36 2 2" xfId="14726"/>
    <cellStyle name="7_Warning 3 36 2 3" xfId="14727"/>
    <cellStyle name="7_Warning 3 36 2 4" xfId="14728"/>
    <cellStyle name="7_Warning 3 36 2 5" xfId="14729"/>
    <cellStyle name="7_Warning 3 36 2 6" xfId="14730"/>
    <cellStyle name="7_Warning 3 36 2 7" xfId="14731"/>
    <cellStyle name="7_Warning 3 36 2 8" xfId="14732"/>
    <cellStyle name="7_Warning 3 36 2 9" xfId="14733"/>
    <cellStyle name="7_Warning 3 36 3" xfId="14734"/>
    <cellStyle name="7_Warning 3 37" xfId="14735"/>
    <cellStyle name="7_Warning 3 37 2" xfId="14736"/>
    <cellStyle name="7_Warning 3 37 2 2" xfId="14737"/>
    <cellStyle name="7_Warning 3 37 2 3" xfId="14738"/>
    <cellStyle name="7_Warning 3 37 2 4" xfId="14739"/>
    <cellStyle name="7_Warning 3 37 2 5" xfId="14740"/>
    <cellStyle name="7_Warning 3 37 2 6" xfId="14741"/>
    <cellStyle name="7_Warning 3 37 2 7" xfId="14742"/>
    <cellStyle name="7_Warning 3 37 2 8" xfId="14743"/>
    <cellStyle name="7_Warning 3 37 2 9" xfId="14744"/>
    <cellStyle name="7_Warning 3 37 3" xfId="14745"/>
    <cellStyle name="7_Warning 3 38" xfId="14746"/>
    <cellStyle name="7_Warning 3 38 2" xfId="14747"/>
    <cellStyle name="7_Warning 3 38 3" xfId="14748"/>
    <cellStyle name="7_Warning 3 38 4" xfId="14749"/>
    <cellStyle name="7_Warning 3 38 5" xfId="14750"/>
    <cellStyle name="7_Warning 3 38 6" xfId="14751"/>
    <cellStyle name="7_Warning 3 38 7" xfId="14752"/>
    <cellStyle name="7_Warning 3 38 8" xfId="14753"/>
    <cellStyle name="7_Warning 3 38 9" xfId="14754"/>
    <cellStyle name="7_Warning 3 39" xfId="14755"/>
    <cellStyle name="7_Warning 3 39 2" xfId="14756"/>
    <cellStyle name="7_Warning 3 39 3" xfId="14757"/>
    <cellStyle name="7_Warning 3 39 4" xfId="14758"/>
    <cellStyle name="7_Warning 3 39 5" xfId="14759"/>
    <cellStyle name="7_Warning 3 39 6" xfId="14760"/>
    <cellStyle name="7_Warning 3 39 7" xfId="14761"/>
    <cellStyle name="7_Warning 3 39 8" xfId="14762"/>
    <cellStyle name="7_Warning 3 39 9" xfId="14763"/>
    <cellStyle name="7_Warning 3 4" xfId="14764"/>
    <cellStyle name="7_Warning 3 4 2" xfId="14765"/>
    <cellStyle name="7_Warning 3 4 2 2" xfId="14766"/>
    <cellStyle name="7_Warning 3 4 2 3" xfId="14767"/>
    <cellStyle name="7_Warning 3 4 2 4" xfId="14768"/>
    <cellStyle name="7_Warning 3 4 2 5" xfId="14769"/>
    <cellStyle name="7_Warning 3 4 2 6" xfId="14770"/>
    <cellStyle name="7_Warning 3 4 2 7" xfId="14771"/>
    <cellStyle name="7_Warning 3 4 2 8" xfId="14772"/>
    <cellStyle name="7_Warning 3 4 2 9" xfId="14773"/>
    <cellStyle name="7_Warning 3 4 3" xfId="14774"/>
    <cellStyle name="7_Warning 3 40" xfId="14775"/>
    <cellStyle name="7_Warning 3 40 2" xfId="14776"/>
    <cellStyle name="7_Warning 3 40 3" xfId="14777"/>
    <cellStyle name="7_Warning 3 40 4" xfId="14778"/>
    <cellStyle name="7_Warning 3 40 5" xfId="14779"/>
    <cellStyle name="7_Warning 3 40 6" xfId="14780"/>
    <cellStyle name="7_Warning 3 40 7" xfId="14781"/>
    <cellStyle name="7_Warning 3 40 8" xfId="14782"/>
    <cellStyle name="7_Warning 3 40 9" xfId="14783"/>
    <cellStyle name="7_Warning 3 41" xfId="14784"/>
    <cellStyle name="7_Warning 3 41 2" xfId="14785"/>
    <cellStyle name="7_Warning 3 41 3" xfId="14786"/>
    <cellStyle name="7_Warning 3 41 4" xfId="14787"/>
    <cellStyle name="7_Warning 3 41 5" xfId="14788"/>
    <cellStyle name="7_Warning 3 41 6" xfId="14789"/>
    <cellStyle name="7_Warning 3 41 7" xfId="14790"/>
    <cellStyle name="7_Warning 3 41 8" xfId="14791"/>
    <cellStyle name="7_Warning 3 41 9" xfId="14792"/>
    <cellStyle name="7_Warning 3 42" xfId="14793"/>
    <cellStyle name="7_Warning 3 42 2" xfId="14794"/>
    <cellStyle name="7_Warning 3 42 3" xfId="14795"/>
    <cellStyle name="7_Warning 3 42 4" xfId="14796"/>
    <cellStyle name="7_Warning 3 42 5" xfId="14797"/>
    <cellStyle name="7_Warning 3 42 6" xfId="14798"/>
    <cellStyle name="7_Warning 3 42 7" xfId="14799"/>
    <cellStyle name="7_Warning 3 42 8" xfId="14800"/>
    <cellStyle name="7_Warning 3 42 9" xfId="14801"/>
    <cellStyle name="7_Warning 3 43" xfId="14802"/>
    <cellStyle name="7_Warning 3 43 2" xfId="14803"/>
    <cellStyle name="7_Warning 3 43 3" xfId="14804"/>
    <cellStyle name="7_Warning 3 43 4" xfId="14805"/>
    <cellStyle name="7_Warning 3 43 5" xfId="14806"/>
    <cellStyle name="7_Warning 3 43 6" xfId="14807"/>
    <cellStyle name="7_Warning 3 43 7" xfId="14808"/>
    <cellStyle name="7_Warning 3 43 8" xfId="14809"/>
    <cellStyle name="7_Warning 3 43 9" xfId="14810"/>
    <cellStyle name="7_Warning 3 44" xfId="14811"/>
    <cellStyle name="7_Warning 3 44 2" xfId="14812"/>
    <cellStyle name="7_Warning 3 44 3" xfId="14813"/>
    <cellStyle name="7_Warning 3 44 4" xfId="14814"/>
    <cellStyle name="7_Warning 3 44 5" xfId="14815"/>
    <cellStyle name="7_Warning 3 44 6" xfId="14816"/>
    <cellStyle name="7_Warning 3 44 7" xfId="14817"/>
    <cellStyle name="7_Warning 3 44 8" xfId="14818"/>
    <cellStyle name="7_Warning 3 44 9" xfId="14819"/>
    <cellStyle name="7_Warning 3 45" xfId="14820"/>
    <cellStyle name="7_Warning 3 45 2" xfId="14821"/>
    <cellStyle name="7_Warning 3 45 3" xfId="14822"/>
    <cellStyle name="7_Warning 3 45 4" xfId="14823"/>
    <cellStyle name="7_Warning 3 45 5" xfId="14824"/>
    <cellStyle name="7_Warning 3 45 6" xfId="14825"/>
    <cellStyle name="7_Warning 3 45 7" xfId="14826"/>
    <cellStyle name="7_Warning 3 45 8" xfId="14827"/>
    <cellStyle name="7_Warning 3 45 9" xfId="14828"/>
    <cellStyle name="7_Warning 3 46" xfId="14829"/>
    <cellStyle name="7_Warning 3 46 2" xfId="14830"/>
    <cellStyle name="7_Warning 3 46 3" xfId="14831"/>
    <cellStyle name="7_Warning 3 46 4" xfId="14832"/>
    <cellStyle name="7_Warning 3 46 5" xfId="14833"/>
    <cellStyle name="7_Warning 3 46 6" xfId="14834"/>
    <cellStyle name="7_Warning 3 46 7" xfId="14835"/>
    <cellStyle name="7_Warning 3 46 8" xfId="14836"/>
    <cellStyle name="7_Warning 3 46 9" xfId="14837"/>
    <cellStyle name="7_Warning 3 47" xfId="14838"/>
    <cellStyle name="7_Warning 3 47 2" xfId="14839"/>
    <cellStyle name="7_Warning 3 47 3" xfId="14840"/>
    <cellStyle name="7_Warning 3 47 4" xfId="14841"/>
    <cellStyle name="7_Warning 3 47 5" xfId="14842"/>
    <cellStyle name="7_Warning 3 47 6" xfId="14843"/>
    <cellStyle name="7_Warning 3 47 7" xfId="14844"/>
    <cellStyle name="7_Warning 3 47 8" xfId="14845"/>
    <cellStyle name="7_Warning 3 47 9" xfId="14846"/>
    <cellStyle name="7_Warning 3 48" xfId="14847"/>
    <cellStyle name="7_Warning 3 48 2" xfId="14848"/>
    <cellStyle name="7_Warning 3 48 3" xfId="14849"/>
    <cellStyle name="7_Warning 3 48 4" xfId="14850"/>
    <cellStyle name="7_Warning 3 48 5" xfId="14851"/>
    <cellStyle name="7_Warning 3 48 6" xfId="14852"/>
    <cellStyle name="7_Warning 3 48 7" xfId="14853"/>
    <cellStyle name="7_Warning 3 48 8" xfId="14854"/>
    <cellStyle name="7_Warning 3 48 9" xfId="14855"/>
    <cellStyle name="7_Warning 3 49" xfId="14856"/>
    <cellStyle name="7_Warning 3 5" xfId="14857"/>
    <cellStyle name="7_Warning 3 5 2" xfId="14858"/>
    <cellStyle name="7_Warning 3 5 2 2" xfId="14859"/>
    <cellStyle name="7_Warning 3 5 2 3" xfId="14860"/>
    <cellStyle name="7_Warning 3 5 2 4" xfId="14861"/>
    <cellStyle name="7_Warning 3 5 2 5" xfId="14862"/>
    <cellStyle name="7_Warning 3 5 2 6" xfId="14863"/>
    <cellStyle name="7_Warning 3 5 2 7" xfId="14864"/>
    <cellStyle name="7_Warning 3 5 2 8" xfId="14865"/>
    <cellStyle name="7_Warning 3 5 2 9" xfId="14866"/>
    <cellStyle name="7_Warning 3 5 3" xfId="14867"/>
    <cellStyle name="7_Warning 3 6" xfId="14868"/>
    <cellStyle name="7_Warning 3 6 2" xfId="14869"/>
    <cellStyle name="7_Warning 3 6 2 2" xfId="14870"/>
    <cellStyle name="7_Warning 3 6 2 3" xfId="14871"/>
    <cellStyle name="7_Warning 3 6 2 4" xfId="14872"/>
    <cellStyle name="7_Warning 3 6 2 5" xfId="14873"/>
    <cellStyle name="7_Warning 3 6 2 6" xfId="14874"/>
    <cellStyle name="7_Warning 3 6 2 7" xfId="14875"/>
    <cellStyle name="7_Warning 3 6 2 8" xfId="14876"/>
    <cellStyle name="7_Warning 3 6 2 9" xfId="14877"/>
    <cellStyle name="7_Warning 3 6 3" xfId="14878"/>
    <cellStyle name="7_Warning 3 7" xfId="14879"/>
    <cellStyle name="7_Warning 3 7 2" xfId="14880"/>
    <cellStyle name="7_Warning 3 7 2 2" xfId="14881"/>
    <cellStyle name="7_Warning 3 7 2 3" xfId="14882"/>
    <cellStyle name="7_Warning 3 7 2 4" xfId="14883"/>
    <cellStyle name="7_Warning 3 7 2 5" xfId="14884"/>
    <cellStyle name="7_Warning 3 7 2 6" xfId="14885"/>
    <cellStyle name="7_Warning 3 7 2 7" xfId="14886"/>
    <cellStyle name="7_Warning 3 7 2 8" xfId="14887"/>
    <cellStyle name="7_Warning 3 7 2 9" xfId="14888"/>
    <cellStyle name="7_Warning 3 7 3" xfId="14889"/>
    <cellStyle name="7_Warning 3 8" xfId="14890"/>
    <cellStyle name="7_Warning 3 8 2" xfId="14891"/>
    <cellStyle name="7_Warning 3 8 2 2" xfId="14892"/>
    <cellStyle name="7_Warning 3 8 2 3" xfId="14893"/>
    <cellStyle name="7_Warning 3 8 2 4" xfId="14894"/>
    <cellStyle name="7_Warning 3 8 2 5" xfId="14895"/>
    <cellStyle name="7_Warning 3 8 2 6" xfId="14896"/>
    <cellStyle name="7_Warning 3 8 2 7" xfId="14897"/>
    <cellStyle name="7_Warning 3 8 2 8" xfId="14898"/>
    <cellStyle name="7_Warning 3 8 2 9" xfId="14899"/>
    <cellStyle name="7_Warning 3 8 3" xfId="14900"/>
    <cellStyle name="7_Warning 3 9" xfId="14901"/>
    <cellStyle name="7_Warning 3 9 2" xfId="14902"/>
    <cellStyle name="7_Warning 3 9 2 2" xfId="14903"/>
    <cellStyle name="7_Warning 3 9 2 3" xfId="14904"/>
    <cellStyle name="7_Warning 3 9 2 4" xfId="14905"/>
    <cellStyle name="7_Warning 3 9 2 5" xfId="14906"/>
    <cellStyle name="7_Warning 3 9 2 6" xfId="14907"/>
    <cellStyle name="7_Warning 3 9 2 7" xfId="14908"/>
    <cellStyle name="7_Warning 3 9 2 8" xfId="14909"/>
    <cellStyle name="7_Warning 3 9 2 9" xfId="14910"/>
    <cellStyle name="7_Warning 3 9 3" xfId="14911"/>
    <cellStyle name="7_Warning 30" xfId="14912"/>
    <cellStyle name="7_Warning 30 2" xfId="14913"/>
    <cellStyle name="7_Warning 30 2 2" xfId="14914"/>
    <cellStyle name="7_Warning 30 2 3" xfId="14915"/>
    <cellStyle name="7_Warning 30 2 4" xfId="14916"/>
    <cellStyle name="7_Warning 30 2 5" xfId="14917"/>
    <cellStyle name="7_Warning 30 2 6" xfId="14918"/>
    <cellStyle name="7_Warning 30 2 7" xfId="14919"/>
    <cellStyle name="7_Warning 30 2 8" xfId="14920"/>
    <cellStyle name="7_Warning 30 2 9" xfId="14921"/>
    <cellStyle name="7_Warning 30 3" xfId="14922"/>
    <cellStyle name="7_Warning 31" xfId="14923"/>
    <cellStyle name="7_Warning 31 2" xfId="14924"/>
    <cellStyle name="7_Warning 31 2 2" xfId="14925"/>
    <cellStyle name="7_Warning 31 2 3" xfId="14926"/>
    <cellStyle name="7_Warning 31 2 4" xfId="14927"/>
    <cellStyle name="7_Warning 31 2 5" xfId="14928"/>
    <cellStyle name="7_Warning 31 2 6" xfId="14929"/>
    <cellStyle name="7_Warning 31 2 7" xfId="14930"/>
    <cellStyle name="7_Warning 31 2 8" xfId="14931"/>
    <cellStyle name="7_Warning 31 2 9" xfId="14932"/>
    <cellStyle name="7_Warning 31 3" xfId="14933"/>
    <cellStyle name="7_Warning 32" xfId="14934"/>
    <cellStyle name="7_Warning 32 2" xfId="14935"/>
    <cellStyle name="7_Warning 32 2 2" xfId="14936"/>
    <cellStyle name="7_Warning 32 2 3" xfId="14937"/>
    <cellStyle name="7_Warning 32 2 4" xfId="14938"/>
    <cellStyle name="7_Warning 32 2 5" xfId="14939"/>
    <cellStyle name="7_Warning 32 2 6" xfId="14940"/>
    <cellStyle name="7_Warning 32 2 7" xfId="14941"/>
    <cellStyle name="7_Warning 32 2 8" xfId="14942"/>
    <cellStyle name="7_Warning 32 2 9" xfId="14943"/>
    <cellStyle name="7_Warning 32 3" xfId="14944"/>
    <cellStyle name="7_Warning 33" xfId="14945"/>
    <cellStyle name="7_Warning 33 2" xfId="14946"/>
    <cellStyle name="7_Warning 33 2 2" xfId="14947"/>
    <cellStyle name="7_Warning 33 2 3" xfId="14948"/>
    <cellStyle name="7_Warning 33 2 4" xfId="14949"/>
    <cellStyle name="7_Warning 33 2 5" xfId="14950"/>
    <cellStyle name="7_Warning 33 2 6" xfId="14951"/>
    <cellStyle name="7_Warning 33 2 7" xfId="14952"/>
    <cellStyle name="7_Warning 33 2 8" xfId="14953"/>
    <cellStyle name="7_Warning 33 2 9" xfId="14954"/>
    <cellStyle name="7_Warning 33 3" xfId="14955"/>
    <cellStyle name="7_Warning 34" xfId="14956"/>
    <cellStyle name="7_Warning 34 2" xfId="14957"/>
    <cellStyle name="7_Warning 34 2 2" xfId="14958"/>
    <cellStyle name="7_Warning 34 2 3" xfId="14959"/>
    <cellStyle name="7_Warning 34 2 4" xfId="14960"/>
    <cellStyle name="7_Warning 34 2 5" xfId="14961"/>
    <cellStyle name="7_Warning 34 2 6" xfId="14962"/>
    <cellStyle name="7_Warning 34 2 7" xfId="14963"/>
    <cellStyle name="7_Warning 34 2 8" xfId="14964"/>
    <cellStyle name="7_Warning 34 2 9" xfId="14965"/>
    <cellStyle name="7_Warning 34 3" xfId="14966"/>
    <cellStyle name="7_Warning 35" xfId="14967"/>
    <cellStyle name="7_Warning 35 2" xfId="14968"/>
    <cellStyle name="7_Warning 35 2 2" xfId="14969"/>
    <cellStyle name="7_Warning 35 2 3" xfId="14970"/>
    <cellStyle name="7_Warning 35 2 4" xfId="14971"/>
    <cellStyle name="7_Warning 35 2 5" xfId="14972"/>
    <cellStyle name="7_Warning 35 2 6" xfId="14973"/>
    <cellStyle name="7_Warning 35 2 7" xfId="14974"/>
    <cellStyle name="7_Warning 35 2 8" xfId="14975"/>
    <cellStyle name="7_Warning 35 2 9" xfId="14976"/>
    <cellStyle name="7_Warning 35 3" xfId="14977"/>
    <cellStyle name="7_Warning 36" xfId="14978"/>
    <cellStyle name="7_Warning 36 2" xfId="14979"/>
    <cellStyle name="7_Warning 36 2 2" xfId="14980"/>
    <cellStyle name="7_Warning 36 2 3" xfId="14981"/>
    <cellStyle name="7_Warning 36 2 4" xfId="14982"/>
    <cellStyle name="7_Warning 36 2 5" xfId="14983"/>
    <cellStyle name="7_Warning 36 2 6" xfId="14984"/>
    <cellStyle name="7_Warning 36 2 7" xfId="14985"/>
    <cellStyle name="7_Warning 36 2 8" xfId="14986"/>
    <cellStyle name="7_Warning 36 2 9" xfId="14987"/>
    <cellStyle name="7_Warning 36 3" xfId="14988"/>
    <cellStyle name="7_Warning 37" xfId="14989"/>
    <cellStyle name="7_Warning 37 2" xfId="14990"/>
    <cellStyle name="7_Warning 37 2 2" xfId="14991"/>
    <cellStyle name="7_Warning 37 2 3" xfId="14992"/>
    <cellStyle name="7_Warning 37 2 4" xfId="14993"/>
    <cellStyle name="7_Warning 37 2 5" xfId="14994"/>
    <cellStyle name="7_Warning 37 2 6" xfId="14995"/>
    <cellStyle name="7_Warning 37 2 7" xfId="14996"/>
    <cellStyle name="7_Warning 37 2 8" xfId="14997"/>
    <cellStyle name="7_Warning 37 2 9" xfId="14998"/>
    <cellStyle name="7_Warning 37 3" xfId="14999"/>
    <cellStyle name="7_Warning 38" xfId="15000"/>
    <cellStyle name="7_Warning 38 2" xfId="15001"/>
    <cellStyle name="7_Warning 38 2 2" xfId="15002"/>
    <cellStyle name="7_Warning 38 2 3" xfId="15003"/>
    <cellStyle name="7_Warning 38 2 4" xfId="15004"/>
    <cellStyle name="7_Warning 38 2 5" xfId="15005"/>
    <cellStyle name="7_Warning 38 2 6" xfId="15006"/>
    <cellStyle name="7_Warning 38 2 7" xfId="15007"/>
    <cellStyle name="7_Warning 38 2 8" xfId="15008"/>
    <cellStyle name="7_Warning 38 2 9" xfId="15009"/>
    <cellStyle name="7_Warning 38 3" xfId="15010"/>
    <cellStyle name="7_Warning 39" xfId="15011"/>
    <cellStyle name="7_Warning 39 2" xfId="15012"/>
    <cellStyle name="7_Warning 39 2 2" xfId="15013"/>
    <cellStyle name="7_Warning 39 2 3" xfId="15014"/>
    <cellStyle name="7_Warning 39 2 4" xfId="15015"/>
    <cellStyle name="7_Warning 39 2 5" xfId="15016"/>
    <cellStyle name="7_Warning 39 2 6" xfId="15017"/>
    <cellStyle name="7_Warning 39 2 7" xfId="15018"/>
    <cellStyle name="7_Warning 39 2 8" xfId="15019"/>
    <cellStyle name="7_Warning 39 2 9" xfId="15020"/>
    <cellStyle name="7_Warning 39 3" xfId="15021"/>
    <cellStyle name="7_Warning 4" xfId="15022"/>
    <cellStyle name="7_Warning 4 2" xfId="15023"/>
    <cellStyle name="7_Warning 4 2 2" xfId="15024"/>
    <cellStyle name="7_Warning 4 2 3" xfId="15025"/>
    <cellStyle name="7_Warning 4 2 4" xfId="15026"/>
    <cellStyle name="7_Warning 4 2 5" xfId="15027"/>
    <cellStyle name="7_Warning 4 2 6" xfId="15028"/>
    <cellStyle name="7_Warning 4 2 7" xfId="15029"/>
    <cellStyle name="7_Warning 4 2 8" xfId="15030"/>
    <cellStyle name="7_Warning 4 2 9" xfId="15031"/>
    <cellStyle name="7_Warning 4 3" xfId="15032"/>
    <cellStyle name="7_Warning 40" xfId="15033"/>
    <cellStyle name="7_Warning 40 10" xfId="15034"/>
    <cellStyle name="7_Warning 40 2" xfId="15035"/>
    <cellStyle name="7_Warning 40 2 10" xfId="15036"/>
    <cellStyle name="7_Warning 40 2 2" xfId="15037"/>
    <cellStyle name="7_Warning 40 2 3" xfId="15038"/>
    <cellStyle name="7_Warning 40 2 4" xfId="15039"/>
    <cellStyle name="7_Warning 40 2 5" xfId="15040"/>
    <cellStyle name="7_Warning 40 2 6" xfId="15041"/>
    <cellStyle name="7_Warning 40 2 7" xfId="15042"/>
    <cellStyle name="7_Warning 40 2 8" xfId="15043"/>
    <cellStyle name="7_Warning 40 2 9" xfId="15044"/>
    <cellStyle name="7_Warning 40 3" xfId="15045"/>
    <cellStyle name="7_Warning 40 4" xfId="15046"/>
    <cellStyle name="7_Warning 40 5" xfId="15047"/>
    <cellStyle name="7_Warning 40 6" xfId="15048"/>
    <cellStyle name="7_Warning 40 7" xfId="15049"/>
    <cellStyle name="7_Warning 40 8" xfId="15050"/>
    <cellStyle name="7_Warning 40 9" xfId="15051"/>
    <cellStyle name="7_Warning 41" xfId="15052"/>
    <cellStyle name="7_Warning 41 2" xfId="15053"/>
    <cellStyle name="7_Warning 41 2 2" xfId="15054"/>
    <cellStyle name="7_Warning 41 3" xfId="15055"/>
    <cellStyle name="7_Warning 41 4" xfId="15056"/>
    <cellStyle name="7_Warning 41 5" xfId="15057"/>
    <cellStyle name="7_Warning 41 6" xfId="15058"/>
    <cellStyle name="7_Warning 41 7" xfId="15059"/>
    <cellStyle name="7_Warning 41 8" xfId="15060"/>
    <cellStyle name="7_Warning 41 9" xfId="15061"/>
    <cellStyle name="7_Warning 42" xfId="15062"/>
    <cellStyle name="7_Warning 42 2" xfId="15063"/>
    <cellStyle name="7_Warning 42 3" xfId="15064"/>
    <cellStyle name="7_Warning 42 4" xfId="15065"/>
    <cellStyle name="7_Warning 42 5" xfId="15066"/>
    <cellStyle name="7_Warning 42 6" xfId="15067"/>
    <cellStyle name="7_Warning 42 7" xfId="15068"/>
    <cellStyle name="7_Warning 42 8" xfId="15069"/>
    <cellStyle name="7_Warning 42 9" xfId="15070"/>
    <cellStyle name="7_Warning 43" xfId="15071"/>
    <cellStyle name="7_Warning 43 2" xfId="15072"/>
    <cellStyle name="7_Warning 43 3" xfId="15073"/>
    <cellStyle name="7_Warning 43 4" xfId="15074"/>
    <cellStyle name="7_Warning 43 5" xfId="15075"/>
    <cellStyle name="7_Warning 43 6" xfId="15076"/>
    <cellStyle name="7_Warning 43 7" xfId="15077"/>
    <cellStyle name="7_Warning 43 8" xfId="15078"/>
    <cellStyle name="7_Warning 43 9" xfId="15079"/>
    <cellStyle name="7_Warning 44" xfId="15080"/>
    <cellStyle name="7_Warning 44 2" xfId="15081"/>
    <cellStyle name="7_Warning 44 3" xfId="15082"/>
    <cellStyle name="7_Warning 44 4" xfId="15083"/>
    <cellStyle name="7_Warning 44 5" xfId="15084"/>
    <cellStyle name="7_Warning 44 6" xfId="15085"/>
    <cellStyle name="7_Warning 44 7" xfId="15086"/>
    <cellStyle name="7_Warning 44 8" xfId="15087"/>
    <cellStyle name="7_Warning 44 9" xfId="15088"/>
    <cellStyle name="7_Warning 45" xfId="15089"/>
    <cellStyle name="7_Warning 45 2" xfId="15090"/>
    <cellStyle name="7_Warning 45 3" xfId="15091"/>
    <cellStyle name="7_Warning 45 4" xfId="15092"/>
    <cellStyle name="7_Warning 45 5" xfId="15093"/>
    <cellStyle name="7_Warning 45 6" xfId="15094"/>
    <cellStyle name="7_Warning 45 7" xfId="15095"/>
    <cellStyle name="7_Warning 45 8" xfId="15096"/>
    <cellStyle name="7_Warning 45 9" xfId="15097"/>
    <cellStyle name="7_Warning 46" xfId="15098"/>
    <cellStyle name="7_Warning 46 2" xfId="15099"/>
    <cellStyle name="7_Warning 46 3" xfId="15100"/>
    <cellStyle name="7_Warning 46 4" xfId="15101"/>
    <cellStyle name="7_Warning 46 5" xfId="15102"/>
    <cellStyle name="7_Warning 46 6" xfId="15103"/>
    <cellStyle name="7_Warning 46 7" xfId="15104"/>
    <cellStyle name="7_Warning 46 8" xfId="15105"/>
    <cellStyle name="7_Warning 46 9" xfId="15106"/>
    <cellStyle name="7_Warning 47" xfId="15107"/>
    <cellStyle name="7_Warning 47 2" xfId="15108"/>
    <cellStyle name="7_Warning 47 3" xfId="15109"/>
    <cellStyle name="7_Warning 47 4" xfId="15110"/>
    <cellStyle name="7_Warning 47 5" xfId="15111"/>
    <cellStyle name="7_Warning 47 6" xfId="15112"/>
    <cellStyle name="7_Warning 47 7" xfId="15113"/>
    <cellStyle name="7_Warning 47 8" xfId="15114"/>
    <cellStyle name="7_Warning 47 9" xfId="15115"/>
    <cellStyle name="7_Warning 48" xfId="15116"/>
    <cellStyle name="7_Warning 48 2" xfId="15117"/>
    <cellStyle name="7_Warning 48 3" xfId="15118"/>
    <cellStyle name="7_Warning 48 4" xfId="15119"/>
    <cellStyle name="7_Warning 48 5" xfId="15120"/>
    <cellStyle name="7_Warning 48 6" xfId="15121"/>
    <cellStyle name="7_Warning 48 7" xfId="15122"/>
    <cellStyle name="7_Warning 48 8" xfId="15123"/>
    <cellStyle name="7_Warning 48 9" xfId="15124"/>
    <cellStyle name="7_Warning 49" xfId="15125"/>
    <cellStyle name="7_Warning 49 2" xfId="15126"/>
    <cellStyle name="7_Warning 49 3" xfId="15127"/>
    <cellStyle name="7_Warning 49 4" xfId="15128"/>
    <cellStyle name="7_Warning 49 5" xfId="15129"/>
    <cellStyle name="7_Warning 49 6" xfId="15130"/>
    <cellStyle name="7_Warning 49 7" xfId="15131"/>
    <cellStyle name="7_Warning 49 8" xfId="15132"/>
    <cellStyle name="7_Warning 49 9" xfId="15133"/>
    <cellStyle name="7_Warning 5" xfId="15134"/>
    <cellStyle name="7_Warning 5 2" xfId="15135"/>
    <cellStyle name="7_Warning 5 2 2" xfId="15136"/>
    <cellStyle name="7_Warning 5 2 3" xfId="15137"/>
    <cellStyle name="7_Warning 5 2 4" xfId="15138"/>
    <cellStyle name="7_Warning 5 2 5" xfId="15139"/>
    <cellStyle name="7_Warning 5 2 6" xfId="15140"/>
    <cellStyle name="7_Warning 5 2 7" xfId="15141"/>
    <cellStyle name="7_Warning 5 2 8" xfId="15142"/>
    <cellStyle name="7_Warning 5 2 9" xfId="15143"/>
    <cellStyle name="7_Warning 5 3" xfId="15144"/>
    <cellStyle name="7_Warning 50" xfId="15145"/>
    <cellStyle name="7_Warning 50 2" xfId="15146"/>
    <cellStyle name="7_Warning 50 3" xfId="15147"/>
    <cellStyle name="7_Warning 50 4" xfId="15148"/>
    <cellStyle name="7_Warning 50 5" xfId="15149"/>
    <cellStyle name="7_Warning 50 6" xfId="15150"/>
    <cellStyle name="7_Warning 50 7" xfId="15151"/>
    <cellStyle name="7_Warning 50 8" xfId="15152"/>
    <cellStyle name="7_Warning 50 9" xfId="15153"/>
    <cellStyle name="7_Warning 51" xfId="15154"/>
    <cellStyle name="7_Warning 6" xfId="15155"/>
    <cellStyle name="7_Warning 6 2" xfId="15156"/>
    <cellStyle name="7_Warning 6 2 2" xfId="15157"/>
    <cellStyle name="7_Warning 6 2 3" xfId="15158"/>
    <cellStyle name="7_Warning 6 2 4" xfId="15159"/>
    <cellStyle name="7_Warning 6 2 5" xfId="15160"/>
    <cellStyle name="7_Warning 6 2 6" xfId="15161"/>
    <cellStyle name="7_Warning 6 2 7" xfId="15162"/>
    <cellStyle name="7_Warning 6 2 8" xfId="15163"/>
    <cellStyle name="7_Warning 6 2 9" xfId="15164"/>
    <cellStyle name="7_Warning 6 3" xfId="15165"/>
    <cellStyle name="7_Warning 7" xfId="15166"/>
    <cellStyle name="7_Warning 7 2" xfId="15167"/>
    <cellStyle name="7_Warning 7 2 2" xfId="15168"/>
    <cellStyle name="7_Warning 7 2 3" xfId="15169"/>
    <cellStyle name="7_Warning 7 2 4" xfId="15170"/>
    <cellStyle name="7_Warning 7 2 5" xfId="15171"/>
    <cellStyle name="7_Warning 7 2 6" xfId="15172"/>
    <cellStyle name="7_Warning 7 2 7" xfId="15173"/>
    <cellStyle name="7_Warning 7 2 8" xfId="15174"/>
    <cellStyle name="7_Warning 7 2 9" xfId="15175"/>
    <cellStyle name="7_Warning 7 3" xfId="15176"/>
    <cellStyle name="7_Warning 8" xfId="15177"/>
    <cellStyle name="7_Warning 8 2" xfId="15178"/>
    <cellStyle name="7_Warning 8 2 2" xfId="15179"/>
    <cellStyle name="7_Warning 8 2 3" xfId="15180"/>
    <cellStyle name="7_Warning 8 2 4" xfId="15181"/>
    <cellStyle name="7_Warning 8 2 5" xfId="15182"/>
    <cellStyle name="7_Warning 8 2 6" xfId="15183"/>
    <cellStyle name="7_Warning 8 2 7" xfId="15184"/>
    <cellStyle name="7_Warning 8 2 8" xfId="15185"/>
    <cellStyle name="7_Warning 8 2 9" xfId="15186"/>
    <cellStyle name="7_Warning 8 3" xfId="15187"/>
    <cellStyle name="7_Warning 9" xfId="15188"/>
    <cellStyle name="7_Warning 9 2" xfId="15189"/>
    <cellStyle name="7_Warning 9 2 2" xfId="15190"/>
    <cellStyle name="7_Warning 9 2 3" xfId="15191"/>
    <cellStyle name="7_Warning 9 2 4" xfId="15192"/>
    <cellStyle name="7_Warning 9 2 5" xfId="15193"/>
    <cellStyle name="7_Warning 9 2 6" xfId="15194"/>
    <cellStyle name="7_Warning 9 2 7" xfId="15195"/>
    <cellStyle name="7_Warning 9 2 8" xfId="15196"/>
    <cellStyle name="7_Warning 9 2 9" xfId="15197"/>
    <cellStyle name="7_Warning 9 3" xfId="15198"/>
    <cellStyle name="8_External_Link" xfId="15199"/>
    <cellStyle name="8_External_Link 10" xfId="15200"/>
    <cellStyle name="8_External_Link 10 2" xfId="15201"/>
    <cellStyle name="8_External_Link 10 2 2" xfId="15202"/>
    <cellStyle name="8_External_Link 10 2 3" xfId="15203"/>
    <cellStyle name="8_External_Link 10 2 4" xfId="15204"/>
    <cellStyle name="8_External_Link 10 2 5" xfId="15205"/>
    <cellStyle name="8_External_Link 10 2 6" xfId="15206"/>
    <cellStyle name="8_External_Link 10 2 7" xfId="15207"/>
    <cellStyle name="8_External_Link 10 2 8" xfId="15208"/>
    <cellStyle name="8_External_Link 10 2 9" xfId="15209"/>
    <cellStyle name="8_External_Link 10 3" xfId="15210"/>
    <cellStyle name="8_External_Link 11" xfId="15211"/>
    <cellStyle name="8_External_Link 11 2" xfId="15212"/>
    <cellStyle name="8_External_Link 11 2 2" xfId="15213"/>
    <cellStyle name="8_External_Link 11 2 3" xfId="15214"/>
    <cellStyle name="8_External_Link 11 2 4" xfId="15215"/>
    <cellStyle name="8_External_Link 11 2 5" xfId="15216"/>
    <cellStyle name="8_External_Link 11 2 6" xfId="15217"/>
    <cellStyle name="8_External_Link 11 2 7" xfId="15218"/>
    <cellStyle name="8_External_Link 11 2 8" xfId="15219"/>
    <cellStyle name="8_External_Link 11 2 9" xfId="15220"/>
    <cellStyle name="8_External_Link 11 3" xfId="15221"/>
    <cellStyle name="8_External_Link 12" xfId="15222"/>
    <cellStyle name="8_External_Link 12 2" xfId="15223"/>
    <cellStyle name="8_External_Link 12 2 2" xfId="15224"/>
    <cellStyle name="8_External_Link 12 2 3" xfId="15225"/>
    <cellStyle name="8_External_Link 12 2 4" xfId="15226"/>
    <cellStyle name="8_External_Link 12 2 5" xfId="15227"/>
    <cellStyle name="8_External_Link 12 2 6" xfId="15228"/>
    <cellStyle name="8_External_Link 12 2 7" xfId="15229"/>
    <cellStyle name="8_External_Link 12 2 8" xfId="15230"/>
    <cellStyle name="8_External_Link 12 2 9" xfId="15231"/>
    <cellStyle name="8_External_Link 12 3" xfId="15232"/>
    <cellStyle name="8_External_Link 13" xfId="15233"/>
    <cellStyle name="8_External_Link 13 2" xfId="15234"/>
    <cellStyle name="8_External_Link 13 2 2" xfId="15235"/>
    <cellStyle name="8_External_Link 13 2 3" xfId="15236"/>
    <cellStyle name="8_External_Link 13 2 4" xfId="15237"/>
    <cellStyle name="8_External_Link 13 2 5" xfId="15238"/>
    <cellStyle name="8_External_Link 13 2 6" xfId="15239"/>
    <cellStyle name="8_External_Link 13 2 7" xfId="15240"/>
    <cellStyle name="8_External_Link 13 2 8" xfId="15241"/>
    <cellStyle name="8_External_Link 13 2 9" xfId="15242"/>
    <cellStyle name="8_External_Link 13 3" xfId="15243"/>
    <cellStyle name="8_External_Link 14" xfId="15244"/>
    <cellStyle name="8_External_Link 14 2" xfId="15245"/>
    <cellStyle name="8_External_Link 14 2 2" xfId="15246"/>
    <cellStyle name="8_External_Link 14 2 3" xfId="15247"/>
    <cellStyle name="8_External_Link 14 2 4" xfId="15248"/>
    <cellStyle name="8_External_Link 14 2 5" xfId="15249"/>
    <cellStyle name="8_External_Link 14 2 6" xfId="15250"/>
    <cellStyle name="8_External_Link 14 2 7" xfId="15251"/>
    <cellStyle name="8_External_Link 14 2 8" xfId="15252"/>
    <cellStyle name="8_External_Link 14 2 9" xfId="15253"/>
    <cellStyle name="8_External_Link 14 3" xfId="15254"/>
    <cellStyle name="8_External_Link 15" xfId="15255"/>
    <cellStyle name="8_External_Link 15 2" xfId="15256"/>
    <cellStyle name="8_External_Link 15 2 2" xfId="15257"/>
    <cellStyle name="8_External_Link 15 2 3" xfId="15258"/>
    <cellStyle name="8_External_Link 15 2 4" xfId="15259"/>
    <cellStyle name="8_External_Link 15 2 5" xfId="15260"/>
    <cellStyle name="8_External_Link 15 2 6" xfId="15261"/>
    <cellStyle name="8_External_Link 15 2 7" xfId="15262"/>
    <cellStyle name="8_External_Link 15 2 8" xfId="15263"/>
    <cellStyle name="8_External_Link 15 2 9" xfId="15264"/>
    <cellStyle name="8_External_Link 15 3" xfId="15265"/>
    <cellStyle name="8_External_Link 16" xfId="15266"/>
    <cellStyle name="8_External_Link 16 2" xfId="15267"/>
    <cellStyle name="8_External_Link 16 2 2" xfId="15268"/>
    <cellStyle name="8_External_Link 16 2 3" xfId="15269"/>
    <cellStyle name="8_External_Link 16 2 4" xfId="15270"/>
    <cellStyle name="8_External_Link 16 2 5" xfId="15271"/>
    <cellStyle name="8_External_Link 16 2 6" xfId="15272"/>
    <cellStyle name="8_External_Link 16 2 7" xfId="15273"/>
    <cellStyle name="8_External_Link 16 2 8" xfId="15274"/>
    <cellStyle name="8_External_Link 16 2 9" xfId="15275"/>
    <cellStyle name="8_External_Link 16 3" xfId="15276"/>
    <cellStyle name="8_External_Link 17" xfId="15277"/>
    <cellStyle name="8_External_Link 17 2" xfId="15278"/>
    <cellStyle name="8_External_Link 17 2 2" xfId="15279"/>
    <cellStyle name="8_External_Link 17 2 3" xfId="15280"/>
    <cellStyle name="8_External_Link 17 2 4" xfId="15281"/>
    <cellStyle name="8_External_Link 17 2 5" xfId="15282"/>
    <cellStyle name="8_External_Link 17 2 6" xfId="15283"/>
    <cellStyle name="8_External_Link 17 2 7" xfId="15284"/>
    <cellStyle name="8_External_Link 17 2 8" xfId="15285"/>
    <cellStyle name="8_External_Link 17 2 9" xfId="15286"/>
    <cellStyle name="8_External_Link 17 3" xfId="15287"/>
    <cellStyle name="8_External_Link 18" xfId="15288"/>
    <cellStyle name="8_External_Link 18 2" xfId="15289"/>
    <cellStyle name="8_External_Link 18 2 2" xfId="15290"/>
    <cellStyle name="8_External_Link 18 2 3" xfId="15291"/>
    <cellStyle name="8_External_Link 18 2 4" xfId="15292"/>
    <cellStyle name="8_External_Link 18 2 5" xfId="15293"/>
    <cellStyle name="8_External_Link 18 2 6" xfId="15294"/>
    <cellStyle name="8_External_Link 18 2 7" xfId="15295"/>
    <cellStyle name="8_External_Link 18 2 8" xfId="15296"/>
    <cellStyle name="8_External_Link 18 2 9" xfId="15297"/>
    <cellStyle name="8_External_Link 18 3" xfId="15298"/>
    <cellStyle name="8_External_Link 19" xfId="15299"/>
    <cellStyle name="8_External_Link 19 2" xfId="15300"/>
    <cellStyle name="8_External_Link 19 2 2" xfId="15301"/>
    <cellStyle name="8_External_Link 19 2 3" xfId="15302"/>
    <cellStyle name="8_External_Link 19 2 4" xfId="15303"/>
    <cellStyle name="8_External_Link 19 2 5" xfId="15304"/>
    <cellStyle name="8_External_Link 19 2 6" xfId="15305"/>
    <cellStyle name="8_External_Link 19 2 7" xfId="15306"/>
    <cellStyle name="8_External_Link 19 2 8" xfId="15307"/>
    <cellStyle name="8_External_Link 19 2 9" xfId="15308"/>
    <cellStyle name="8_External_Link 19 3" xfId="15309"/>
    <cellStyle name="8_External_Link 2" xfId="15310"/>
    <cellStyle name="8_External_Link 2 10" xfId="15311"/>
    <cellStyle name="8_External_Link 2 10 2" xfId="15312"/>
    <cellStyle name="8_External_Link 2 10 2 2" xfId="15313"/>
    <cellStyle name="8_External_Link 2 10 2 3" xfId="15314"/>
    <cellStyle name="8_External_Link 2 10 2 4" xfId="15315"/>
    <cellStyle name="8_External_Link 2 10 2 5" xfId="15316"/>
    <cellStyle name="8_External_Link 2 10 2 6" xfId="15317"/>
    <cellStyle name="8_External_Link 2 10 2 7" xfId="15318"/>
    <cellStyle name="8_External_Link 2 10 2 8" xfId="15319"/>
    <cellStyle name="8_External_Link 2 10 2 9" xfId="15320"/>
    <cellStyle name="8_External_Link 2 10 3" xfId="15321"/>
    <cellStyle name="8_External_Link 2 11" xfId="15322"/>
    <cellStyle name="8_External_Link 2 11 2" xfId="15323"/>
    <cellStyle name="8_External_Link 2 11 2 2" xfId="15324"/>
    <cellStyle name="8_External_Link 2 11 2 3" xfId="15325"/>
    <cellStyle name="8_External_Link 2 11 2 4" xfId="15326"/>
    <cellStyle name="8_External_Link 2 11 2 5" xfId="15327"/>
    <cellStyle name="8_External_Link 2 11 2 6" xfId="15328"/>
    <cellStyle name="8_External_Link 2 11 2 7" xfId="15329"/>
    <cellStyle name="8_External_Link 2 11 2 8" xfId="15330"/>
    <cellStyle name="8_External_Link 2 11 2 9" xfId="15331"/>
    <cellStyle name="8_External_Link 2 11 3" xfId="15332"/>
    <cellStyle name="8_External_Link 2 12" xfId="15333"/>
    <cellStyle name="8_External_Link 2 12 2" xfId="15334"/>
    <cellStyle name="8_External_Link 2 12 2 2" xfId="15335"/>
    <cellStyle name="8_External_Link 2 12 2 3" xfId="15336"/>
    <cellStyle name="8_External_Link 2 12 2 4" xfId="15337"/>
    <cellStyle name="8_External_Link 2 12 2 5" xfId="15338"/>
    <cellStyle name="8_External_Link 2 12 2 6" xfId="15339"/>
    <cellStyle name="8_External_Link 2 12 2 7" xfId="15340"/>
    <cellStyle name="8_External_Link 2 12 2 8" xfId="15341"/>
    <cellStyle name="8_External_Link 2 12 2 9" xfId="15342"/>
    <cellStyle name="8_External_Link 2 12 3" xfId="15343"/>
    <cellStyle name="8_External_Link 2 13" xfId="15344"/>
    <cellStyle name="8_External_Link 2 13 2" xfId="15345"/>
    <cellStyle name="8_External_Link 2 13 2 2" xfId="15346"/>
    <cellStyle name="8_External_Link 2 13 2 3" xfId="15347"/>
    <cellStyle name="8_External_Link 2 13 2 4" xfId="15348"/>
    <cellStyle name="8_External_Link 2 13 2 5" xfId="15349"/>
    <cellStyle name="8_External_Link 2 13 2 6" xfId="15350"/>
    <cellStyle name="8_External_Link 2 13 2 7" xfId="15351"/>
    <cellStyle name="8_External_Link 2 13 2 8" xfId="15352"/>
    <cellStyle name="8_External_Link 2 13 2 9" xfId="15353"/>
    <cellStyle name="8_External_Link 2 13 3" xfId="15354"/>
    <cellStyle name="8_External_Link 2 14" xfId="15355"/>
    <cellStyle name="8_External_Link 2 14 2" xfId="15356"/>
    <cellStyle name="8_External_Link 2 14 2 2" xfId="15357"/>
    <cellStyle name="8_External_Link 2 14 2 3" xfId="15358"/>
    <cellStyle name="8_External_Link 2 14 2 4" xfId="15359"/>
    <cellStyle name="8_External_Link 2 14 2 5" xfId="15360"/>
    <cellStyle name="8_External_Link 2 14 2 6" xfId="15361"/>
    <cellStyle name="8_External_Link 2 14 2 7" xfId="15362"/>
    <cellStyle name="8_External_Link 2 14 2 8" xfId="15363"/>
    <cellStyle name="8_External_Link 2 14 2 9" xfId="15364"/>
    <cellStyle name="8_External_Link 2 14 3" xfId="15365"/>
    <cellStyle name="8_External_Link 2 15" xfId="15366"/>
    <cellStyle name="8_External_Link 2 15 2" xfId="15367"/>
    <cellStyle name="8_External_Link 2 15 2 2" xfId="15368"/>
    <cellStyle name="8_External_Link 2 15 2 3" xfId="15369"/>
    <cellStyle name="8_External_Link 2 15 2 4" xfId="15370"/>
    <cellStyle name="8_External_Link 2 15 2 5" xfId="15371"/>
    <cellStyle name="8_External_Link 2 15 2 6" xfId="15372"/>
    <cellStyle name="8_External_Link 2 15 2 7" xfId="15373"/>
    <cellStyle name="8_External_Link 2 15 2 8" xfId="15374"/>
    <cellStyle name="8_External_Link 2 15 2 9" xfId="15375"/>
    <cellStyle name="8_External_Link 2 15 3" xfId="15376"/>
    <cellStyle name="8_External_Link 2 16" xfId="15377"/>
    <cellStyle name="8_External_Link 2 16 2" xfId="15378"/>
    <cellStyle name="8_External_Link 2 16 2 2" xfId="15379"/>
    <cellStyle name="8_External_Link 2 16 2 3" xfId="15380"/>
    <cellStyle name="8_External_Link 2 16 2 4" xfId="15381"/>
    <cellStyle name="8_External_Link 2 16 2 5" xfId="15382"/>
    <cellStyle name="8_External_Link 2 16 2 6" xfId="15383"/>
    <cellStyle name="8_External_Link 2 16 2 7" xfId="15384"/>
    <cellStyle name="8_External_Link 2 16 2 8" xfId="15385"/>
    <cellStyle name="8_External_Link 2 16 2 9" xfId="15386"/>
    <cellStyle name="8_External_Link 2 16 3" xfId="15387"/>
    <cellStyle name="8_External_Link 2 17" xfId="15388"/>
    <cellStyle name="8_External_Link 2 17 2" xfId="15389"/>
    <cellStyle name="8_External_Link 2 17 2 2" xfId="15390"/>
    <cellStyle name="8_External_Link 2 17 2 3" xfId="15391"/>
    <cellStyle name="8_External_Link 2 17 2 4" xfId="15392"/>
    <cellStyle name="8_External_Link 2 17 2 5" xfId="15393"/>
    <cellStyle name="8_External_Link 2 17 2 6" xfId="15394"/>
    <cellStyle name="8_External_Link 2 17 2 7" xfId="15395"/>
    <cellStyle name="8_External_Link 2 17 2 8" xfId="15396"/>
    <cellStyle name="8_External_Link 2 17 2 9" xfId="15397"/>
    <cellStyle name="8_External_Link 2 17 3" xfId="15398"/>
    <cellStyle name="8_External_Link 2 18" xfId="15399"/>
    <cellStyle name="8_External_Link 2 18 2" xfId="15400"/>
    <cellStyle name="8_External_Link 2 18 2 2" xfId="15401"/>
    <cellStyle name="8_External_Link 2 18 2 3" xfId="15402"/>
    <cellStyle name="8_External_Link 2 18 2 4" xfId="15403"/>
    <cellStyle name="8_External_Link 2 18 2 5" xfId="15404"/>
    <cellStyle name="8_External_Link 2 18 2 6" xfId="15405"/>
    <cellStyle name="8_External_Link 2 18 2 7" xfId="15406"/>
    <cellStyle name="8_External_Link 2 18 2 8" xfId="15407"/>
    <cellStyle name="8_External_Link 2 18 2 9" xfId="15408"/>
    <cellStyle name="8_External_Link 2 18 3" xfId="15409"/>
    <cellStyle name="8_External_Link 2 19" xfId="15410"/>
    <cellStyle name="8_External_Link 2 19 2" xfId="15411"/>
    <cellStyle name="8_External_Link 2 19 2 2" xfId="15412"/>
    <cellStyle name="8_External_Link 2 19 2 3" xfId="15413"/>
    <cellStyle name="8_External_Link 2 19 2 4" xfId="15414"/>
    <cellStyle name="8_External_Link 2 19 2 5" xfId="15415"/>
    <cellStyle name="8_External_Link 2 19 2 6" xfId="15416"/>
    <cellStyle name="8_External_Link 2 19 2 7" xfId="15417"/>
    <cellStyle name="8_External_Link 2 19 2 8" xfId="15418"/>
    <cellStyle name="8_External_Link 2 19 2 9" xfId="15419"/>
    <cellStyle name="8_External_Link 2 19 3" xfId="15420"/>
    <cellStyle name="8_External_Link 2 2" xfId="15421"/>
    <cellStyle name="8_External_Link 2 2 2" xfId="15422"/>
    <cellStyle name="8_External_Link 2 2 2 2" xfId="15423"/>
    <cellStyle name="8_External_Link 2 2 2 3" xfId="15424"/>
    <cellStyle name="8_External_Link 2 2 2 4" xfId="15425"/>
    <cellStyle name="8_External_Link 2 2 2 5" xfId="15426"/>
    <cellStyle name="8_External_Link 2 2 2 6" xfId="15427"/>
    <cellStyle name="8_External_Link 2 2 2 7" xfId="15428"/>
    <cellStyle name="8_External_Link 2 2 2 8" xfId="15429"/>
    <cellStyle name="8_External_Link 2 2 2 9" xfId="15430"/>
    <cellStyle name="8_External_Link 2 2 3" xfId="15431"/>
    <cellStyle name="8_External_Link 2 20" xfId="15432"/>
    <cellStyle name="8_External_Link 2 20 2" xfId="15433"/>
    <cellStyle name="8_External_Link 2 20 2 2" xfId="15434"/>
    <cellStyle name="8_External_Link 2 20 2 3" xfId="15435"/>
    <cellStyle name="8_External_Link 2 20 2 4" xfId="15436"/>
    <cellStyle name="8_External_Link 2 20 2 5" xfId="15437"/>
    <cellStyle name="8_External_Link 2 20 2 6" xfId="15438"/>
    <cellStyle name="8_External_Link 2 20 2 7" xfId="15439"/>
    <cellStyle name="8_External_Link 2 20 2 8" xfId="15440"/>
    <cellStyle name="8_External_Link 2 20 2 9" xfId="15441"/>
    <cellStyle name="8_External_Link 2 20 3" xfId="15442"/>
    <cellStyle name="8_External_Link 2 21" xfId="15443"/>
    <cellStyle name="8_External_Link 2 21 2" xfId="15444"/>
    <cellStyle name="8_External_Link 2 21 2 2" xfId="15445"/>
    <cellStyle name="8_External_Link 2 21 2 3" xfId="15446"/>
    <cellStyle name="8_External_Link 2 21 2 4" xfId="15447"/>
    <cellStyle name="8_External_Link 2 21 2 5" xfId="15448"/>
    <cellStyle name="8_External_Link 2 21 2 6" xfId="15449"/>
    <cellStyle name="8_External_Link 2 21 2 7" xfId="15450"/>
    <cellStyle name="8_External_Link 2 21 2 8" xfId="15451"/>
    <cellStyle name="8_External_Link 2 21 2 9" xfId="15452"/>
    <cellStyle name="8_External_Link 2 21 3" xfId="15453"/>
    <cellStyle name="8_External_Link 2 22" xfId="15454"/>
    <cellStyle name="8_External_Link 2 22 2" xfId="15455"/>
    <cellStyle name="8_External_Link 2 22 2 2" xfId="15456"/>
    <cellStyle name="8_External_Link 2 22 2 3" xfId="15457"/>
    <cellStyle name="8_External_Link 2 22 2 4" xfId="15458"/>
    <cellStyle name="8_External_Link 2 22 2 5" xfId="15459"/>
    <cellStyle name="8_External_Link 2 22 2 6" xfId="15460"/>
    <cellStyle name="8_External_Link 2 22 2 7" xfId="15461"/>
    <cellStyle name="8_External_Link 2 22 2 8" xfId="15462"/>
    <cellStyle name="8_External_Link 2 22 2 9" xfId="15463"/>
    <cellStyle name="8_External_Link 2 22 3" xfId="15464"/>
    <cellStyle name="8_External_Link 2 23" xfId="15465"/>
    <cellStyle name="8_External_Link 2 23 2" xfId="15466"/>
    <cellStyle name="8_External_Link 2 23 2 2" xfId="15467"/>
    <cellStyle name="8_External_Link 2 23 2 3" xfId="15468"/>
    <cellStyle name="8_External_Link 2 23 2 4" xfId="15469"/>
    <cellStyle name="8_External_Link 2 23 2 5" xfId="15470"/>
    <cellStyle name="8_External_Link 2 23 2 6" xfId="15471"/>
    <cellStyle name="8_External_Link 2 23 2 7" xfId="15472"/>
    <cellStyle name="8_External_Link 2 23 2 8" xfId="15473"/>
    <cellStyle name="8_External_Link 2 23 2 9" xfId="15474"/>
    <cellStyle name="8_External_Link 2 23 3" xfId="15475"/>
    <cellStyle name="8_External_Link 2 24" xfId="15476"/>
    <cellStyle name="8_External_Link 2 24 2" xfId="15477"/>
    <cellStyle name="8_External_Link 2 24 2 2" xfId="15478"/>
    <cellStyle name="8_External_Link 2 24 2 3" xfId="15479"/>
    <cellStyle name="8_External_Link 2 24 2 4" xfId="15480"/>
    <cellStyle name="8_External_Link 2 24 2 5" xfId="15481"/>
    <cellStyle name="8_External_Link 2 24 2 6" xfId="15482"/>
    <cellStyle name="8_External_Link 2 24 2 7" xfId="15483"/>
    <cellStyle name="8_External_Link 2 24 2 8" xfId="15484"/>
    <cellStyle name="8_External_Link 2 24 2 9" xfId="15485"/>
    <cellStyle name="8_External_Link 2 24 3" xfId="15486"/>
    <cellStyle name="8_External_Link 2 25" xfId="15487"/>
    <cellStyle name="8_External_Link 2 25 2" xfId="15488"/>
    <cellStyle name="8_External_Link 2 25 2 2" xfId="15489"/>
    <cellStyle name="8_External_Link 2 25 2 3" xfId="15490"/>
    <cellStyle name="8_External_Link 2 25 2 4" xfId="15491"/>
    <cellStyle name="8_External_Link 2 25 2 5" xfId="15492"/>
    <cellStyle name="8_External_Link 2 25 2 6" xfId="15493"/>
    <cellStyle name="8_External_Link 2 25 2 7" xfId="15494"/>
    <cellStyle name="8_External_Link 2 25 2 8" xfId="15495"/>
    <cellStyle name="8_External_Link 2 25 2 9" xfId="15496"/>
    <cellStyle name="8_External_Link 2 25 3" xfId="15497"/>
    <cellStyle name="8_External_Link 2 26" xfId="15498"/>
    <cellStyle name="8_External_Link 2 26 2" xfId="15499"/>
    <cellStyle name="8_External_Link 2 26 2 2" xfId="15500"/>
    <cellStyle name="8_External_Link 2 26 2 3" xfId="15501"/>
    <cellStyle name="8_External_Link 2 26 2 4" xfId="15502"/>
    <cellStyle name="8_External_Link 2 26 2 5" xfId="15503"/>
    <cellStyle name="8_External_Link 2 26 2 6" xfId="15504"/>
    <cellStyle name="8_External_Link 2 26 2 7" xfId="15505"/>
    <cellStyle name="8_External_Link 2 26 2 8" xfId="15506"/>
    <cellStyle name="8_External_Link 2 26 2 9" xfId="15507"/>
    <cellStyle name="8_External_Link 2 26 3" xfId="15508"/>
    <cellStyle name="8_External_Link 2 27" xfId="15509"/>
    <cellStyle name="8_External_Link 2 27 2" xfId="15510"/>
    <cellStyle name="8_External_Link 2 27 2 2" xfId="15511"/>
    <cellStyle name="8_External_Link 2 27 2 3" xfId="15512"/>
    <cellStyle name="8_External_Link 2 27 2 4" xfId="15513"/>
    <cellStyle name="8_External_Link 2 27 2 5" xfId="15514"/>
    <cellStyle name="8_External_Link 2 27 2 6" xfId="15515"/>
    <cellStyle name="8_External_Link 2 27 2 7" xfId="15516"/>
    <cellStyle name="8_External_Link 2 27 2 8" xfId="15517"/>
    <cellStyle name="8_External_Link 2 27 2 9" xfId="15518"/>
    <cellStyle name="8_External_Link 2 27 3" xfId="15519"/>
    <cellStyle name="8_External_Link 2 28" xfId="15520"/>
    <cellStyle name="8_External_Link 2 28 2" xfId="15521"/>
    <cellStyle name="8_External_Link 2 28 2 2" xfId="15522"/>
    <cellStyle name="8_External_Link 2 28 2 3" xfId="15523"/>
    <cellStyle name="8_External_Link 2 28 2 4" xfId="15524"/>
    <cellStyle name="8_External_Link 2 28 2 5" xfId="15525"/>
    <cellStyle name="8_External_Link 2 28 2 6" xfId="15526"/>
    <cellStyle name="8_External_Link 2 28 2 7" xfId="15527"/>
    <cellStyle name="8_External_Link 2 28 2 8" xfId="15528"/>
    <cellStyle name="8_External_Link 2 28 2 9" xfId="15529"/>
    <cellStyle name="8_External_Link 2 28 3" xfId="15530"/>
    <cellStyle name="8_External_Link 2 29" xfId="15531"/>
    <cellStyle name="8_External_Link 2 29 2" xfId="15532"/>
    <cellStyle name="8_External_Link 2 29 2 2" xfId="15533"/>
    <cellStyle name="8_External_Link 2 29 2 3" xfId="15534"/>
    <cellStyle name="8_External_Link 2 29 2 4" xfId="15535"/>
    <cellStyle name="8_External_Link 2 29 2 5" xfId="15536"/>
    <cellStyle name="8_External_Link 2 29 2 6" xfId="15537"/>
    <cellStyle name="8_External_Link 2 29 2 7" xfId="15538"/>
    <cellStyle name="8_External_Link 2 29 2 8" xfId="15539"/>
    <cellStyle name="8_External_Link 2 29 2 9" xfId="15540"/>
    <cellStyle name="8_External_Link 2 29 3" xfId="15541"/>
    <cellStyle name="8_External_Link 2 3" xfId="15542"/>
    <cellStyle name="8_External_Link 2 3 2" xfId="15543"/>
    <cellStyle name="8_External_Link 2 3 2 2" xfId="15544"/>
    <cellStyle name="8_External_Link 2 3 2 3" xfId="15545"/>
    <cellStyle name="8_External_Link 2 3 2 4" xfId="15546"/>
    <cellStyle name="8_External_Link 2 3 2 5" xfId="15547"/>
    <cellStyle name="8_External_Link 2 3 2 6" xfId="15548"/>
    <cellStyle name="8_External_Link 2 3 2 7" xfId="15549"/>
    <cellStyle name="8_External_Link 2 3 2 8" xfId="15550"/>
    <cellStyle name="8_External_Link 2 3 2 9" xfId="15551"/>
    <cellStyle name="8_External_Link 2 3 3" xfId="15552"/>
    <cellStyle name="8_External_Link 2 30" xfId="15553"/>
    <cellStyle name="8_External_Link 2 30 2" xfId="15554"/>
    <cellStyle name="8_External_Link 2 30 2 2" xfId="15555"/>
    <cellStyle name="8_External_Link 2 30 2 3" xfId="15556"/>
    <cellStyle name="8_External_Link 2 30 2 4" xfId="15557"/>
    <cellStyle name="8_External_Link 2 30 2 5" xfId="15558"/>
    <cellStyle name="8_External_Link 2 30 2 6" xfId="15559"/>
    <cellStyle name="8_External_Link 2 30 2 7" xfId="15560"/>
    <cellStyle name="8_External_Link 2 30 2 8" xfId="15561"/>
    <cellStyle name="8_External_Link 2 30 2 9" xfId="15562"/>
    <cellStyle name="8_External_Link 2 30 3" xfId="15563"/>
    <cellStyle name="8_External_Link 2 31" xfId="15564"/>
    <cellStyle name="8_External_Link 2 31 2" xfId="15565"/>
    <cellStyle name="8_External_Link 2 31 2 2" xfId="15566"/>
    <cellStyle name="8_External_Link 2 31 2 3" xfId="15567"/>
    <cellStyle name="8_External_Link 2 31 2 4" xfId="15568"/>
    <cellStyle name="8_External_Link 2 31 2 5" xfId="15569"/>
    <cellStyle name="8_External_Link 2 31 2 6" xfId="15570"/>
    <cellStyle name="8_External_Link 2 31 2 7" xfId="15571"/>
    <cellStyle name="8_External_Link 2 31 2 8" xfId="15572"/>
    <cellStyle name="8_External_Link 2 31 2 9" xfId="15573"/>
    <cellStyle name="8_External_Link 2 31 3" xfId="15574"/>
    <cellStyle name="8_External_Link 2 32" xfId="15575"/>
    <cellStyle name="8_External_Link 2 32 2" xfId="15576"/>
    <cellStyle name="8_External_Link 2 32 2 2" xfId="15577"/>
    <cellStyle name="8_External_Link 2 32 2 3" xfId="15578"/>
    <cellStyle name="8_External_Link 2 32 2 4" xfId="15579"/>
    <cellStyle name="8_External_Link 2 32 2 5" xfId="15580"/>
    <cellStyle name="8_External_Link 2 32 2 6" xfId="15581"/>
    <cellStyle name="8_External_Link 2 32 2 7" xfId="15582"/>
    <cellStyle name="8_External_Link 2 32 2 8" xfId="15583"/>
    <cellStyle name="8_External_Link 2 32 2 9" xfId="15584"/>
    <cellStyle name="8_External_Link 2 32 3" xfId="15585"/>
    <cellStyle name="8_External_Link 2 33" xfId="15586"/>
    <cellStyle name="8_External_Link 2 33 2" xfId="15587"/>
    <cellStyle name="8_External_Link 2 33 2 2" xfId="15588"/>
    <cellStyle name="8_External_Link 2 33 2 3" xfId="15589"/>
    <cellStyle name="8_External_Link 2 33 2 4" xfId="15590"/>
    <cellStyle name="8_External_Link 2 33 2 5" xfId="15591"/>
    <cellStyle name="8_External_Link 2 33 2 6" xfId="15592"/>
    <cellStyle name="8_External_Link 2 33 2 7" xfId="15593"/>
    <cellStyle name="8_External_Link 2 33 2 8" xfId="15594"/>
    <cellStyle name="8_External_Link 2 33 2 9" xfId="15595"/>
    <cellStyle name="8_External_Link 2 33 3" xfId="15596"/>
    <cellStyle name="8_External_Link 2 34" xfId="15597"/>
    <cellStyle name="8_External_Link 2 34 2" xfId="15598"/>
    <cellStyle name="8_External_Link 2 34 2 2" xfId="15599"/>
    <cellStyle name="8_External_Link 2 34 2 3" xfId="15600"/>
    <cellStyle name="8_External_Link 2 34 2 4" xfId="15601"/>
    <cellStyle name="8_External_Link 2 34 2 5" xfId="15602"/>
    <cellStyle name="8_External_Link 2 34 2 6" xfId="15603"/>
    <cellStyle name="8_External_Link 2 34 2 7" xfId="15604"/>
    <cellStyle name="8_External_Link 2 34 2 8" xfId="15605"/>
    <cellStyle name="8_External_Link 2 34 2 9" xfId="15606"/>
    <cellStyle name="8_External_Link 2 34 3" xfId="15607"/>
    <cellStyle name="8_External_Link 2 35" xfId="15608"/>
    <cellStyle name="8_External_Link 2 35 2" xfId="15609"/>
    <cellStyle name="8_External_Link 2 35 2 2" xfId="15610"/>
    <cellStyle name="8_External_Link 2 35 2 3" xfId="15611"/>
    <cellStyle name="8_External_Link 2 35 2 4" xfId="15612"/>
    <cellStyle name="8_External_Link 2 35 2 5" xfId="15613"/>
    <cellStyle name="8_External_Link 2 35 2 6" xfId="15614"/>
    <cellStyle name="8_External_Link 2 35 2 7" xfId="15615"/>
    <cellStyle name="8_External_Link 2 35 2 8" xfId="15616"/>
    <cellStyle name="8_External_Link 2 35 2 9" xfId="15617"/>
    <cellStyle name="8_External_Link 2 35 3" xfId="15618"/>
    <cellStyle name="8_External_Link 2 36" xfId="15619"/>
    <cellStyle name="8_External_Link 2 36 2" xfId="15620"/>
    <cellStyle name="8_External_Link 2 36 2 2" xfId="15621"/>
    <cellStyle name="8_External_Link 2 36 2 3" xfId="15622"/>
    <cellStyle name="8_External_Link 2 36 2 4" xfId="15623"/>
    <cellStyle name="8_External_Link 2 36 2 5" xfId="15624"/>
    <cellStyle name="8_External_Link 2 36 2 6" xfId="15625"/>
    <cellStyle name="8_External_Link 2 36 2 7" xfId="15626"/>
    <cellStyle name="8_External_Link 2 36 2 8" xfId="15627"/>
    <cellStyle name="8_External_Link 2 36 2 9" xfId="15628"/>
    <cellStyle name="8_External_Link 2 36 3" xfId="15629"/>
    <cellStyle name="8_External_Link 2 37" xfId="15630"/>
    <cellStyle name="8_External_Link 2 37 2" xfId="15631"/>
    <cellStyle name="8_External_Link 2 37 2 2" xfId="15632"/>
    <cellStyle name="8_External_Link 2 37 2 3" xfId="15633"/>
    <cellStyle name="8_External_Link 2 37 2 4" xfId="15634"/>
    <cellStyle name="8_External_Link 2 37 2 5" xfId="15635"/>
    <cellStyle name="8_External_Link 2 37 2 6" xfId="15636"/>
    <cellStyle name="8_External_Link 2 37 2 7" xfId="15637"/>
    <cellStyle name="8_External_Link 2 37 2 8" xfId="15638"/>
    <cellStyle name="8_External_Link 2 37 2 9" xfId="15639"/>
    <cellStyle name="8_External_Link 2 37 3" xfId="15640"/>
    <cellStyle name="8_External_Link 2 38" xfId="15641"/>
    <cellStyle name="8_External_Link 2 38 2" xfId="15642"/>
    <cellStyle name="8_External_Link 2 38 3" xfId="15643"/>
    <cellStyle name="8_External_Link 2 38 4" xfId="15644"/>
    <cellStyle name="8_External_Link 2 38 5" xfId="15645"/>
    <cellStyle name="8_External_Link 2 38 6" xfId="15646"/>
    <cellStyle name="8_External_Link 2 38 7" xfId="15647"/>
    <cellStyle name="8_External_Link 2 38 8" xfId="15648"/>
    <cellStyle name="8_External_Link 2 38 9" xfId="15649"/>
    <cellStyle name="8_External_Link 2 39" xfId="15650"/>
    <cellStyle name="8_External_Link 2 39 2" xfId="15651"/>
    <cellStyle name="8_External_Link 2 39 3" xfId="15652"/>
    <cellStyle name="8_External_Link 2 39 4" xfId="15653"/>
    <cellStyle name="8_External_Link 2 39 5" xfId="15654"/>
    <cellStyle name="8_External_Link 2 39 6" xfId="15655"/>
    <cellStyle name="8_External_Link 2 39 7" xfId="15656"/>
    <cellStyle name="8_External_Link 2 39 8" xfId="15657"/>
    <cellStyle name="8_External_Link 2 39 9" xfId="15658"/>
    <cellStyle name="8_External_Link 2 4" xfId="15659"/>
    <cellStyle name="8_External_Link 2 4 2" xfId="15660"/>
    <cellStyle name="8_External_Link 2 4 2 2" xfId="15661"/>
    <cellStyle name="8_External_Link 2 4 2 3" xfId="15662"/>
    <cellStyle name="8_External_Link 2 4 2 4" xfId="15663"/>
    <cellStyle name="8_External_Link 2 4 2 5" xfId="15664"/>
    <cellStyle name="8_External_Link 2 4 2 6" xfId="15665"/>
    <cellStyle name="8_External_Link 2 4 2 7" xfId="15666"/>
    <cellStyle name="8_External_Link 2 4 2 8" xfId="15667"/>
    <cellStyle name="8_External_Link 2 4 2 9" xfId="15668"/>
    <cellStyle name="8_External_Link 2 4 3" xfId="15669"/>
    <cellStyle name="8_External_Link 2 40" xfId="15670"/>
    <cellStyle name="8_External_Link 2 40 2" xfId="15671"/>
    <cellStyle name="8_External_Link 2 40 3" xfId="15672"/>
    <cellStyle name="8_External_Link 2 40 4" xfId="15673"/>
    <cellStyle name="8_External_Link 2 40 5" xfId="15674"/>
    <cellStyle name="8_External_Link 2 40 6" xfId="15675"/>
    <cellStyle name="8_External_Link 2 40 7" xfId="15676"/>
    <cellStyle name="8_External_Link 2 40 8" xfId="15677"/>
    <cellStyle name="8_External_Link 2 40 9" xfId="15678"/>
    <cellStyle name="8_External_Link 2 41" xfId="15679"/>
    <cellStyle name="8_External_Link 2 41 2" xfId="15680"/>
    <cellStyle name="8_External_Link 2 41 3" xfId="15681"/>
    <cellStyle name="8_External_Link 2 41 4" xfId="15682"/>
    <cellStyle name="8_External_Link 2 41 5" xfId="15683"/>
    <cellStyle name="8_External_Link 2 41 6" xfId="15684"/>
    <cellStyle name="8_External_Link 2 41 7" xfId="15685"/>
    <cellStyle name="8_External_Link 2 41 8" xfId="15686"/>
    <cellStyle name="8_External_Link 2 41 9" xfId="15687"/>
    <cellStyle name="8_External_Link 2 42" xfId="15688"/>
    <cellStyle name="8_External_Link 2 42 2" xfId="15689"/>
    <cellStyle name="8_External_Link 2 42 3" xfId="15690"/>
    <cellStyle name="8_External_Link 2 42 4" xfId="15691"/>
    <cellStyle name="8_External_Link 2 42 5" xfId="15692"/>
    <cellStyle name="8_External_Link 2 42 6" xfId="15693"/>
    <cellStyle name="8_External_Link 2 42 7" xfId="15694"/>
    <cellStyle name="8_External_Link 2 42 8" xfId="15695"/>
    <cellStyle name="8_External_Link 2 42 9" xfId="15696"/>
    <cellStyle name="8_External_Link 2 43" xfId="15697"/>
    <cellStyle name="8_External_Link 2 43 2" xfId="15698"/>
    <cellStyle name="8_External_Link 2 43 3" xfId="15699"/>
    <cellStyle name="8_External_Link 2 43 4" xfId="15700"/>
    <cellStyle name="8_External_Link 2 43 5" xfId="15701"/>
    <cellStyle name="8_External_Link 2 43 6" xfId="15702"/>
    <cellStyle name="8_External_Link 2 43 7" xfId="15703"/>
    <cellStyle name="8_External_Link 2 43 8" xfId="15704"/>
    <cellStyle name="8_External_Link 2 43 9" xfId="15705"/>
    <cellStyle name="8_External_Link 2 44" xfId="15706"/>
    <cellStyle name="8_External_Link 2 44 2" xfId="15707"/>
    <cellStyle name="8_External_Link 2 44 3" xfId="15708"/>
    <cellStyle name="8_External_Link 2 44 4" xfId="15709"/>
    <cellStyle name="8_External_Link 2 44 5" xfId="15710"/>
    <cellStyle name="8_External_Link 2 44 6" xfId="15711"/>
    <cellStyle name="8_External_Link 2 44 7" xfId="15712"/>
    <cellStyle name="8_External_Link 2 44 8" xfId="15713"/>
    <cellStyle name="8_External_Link 2 44 9" xfId="15714"/>
    <cellStyle name="8_External_Link 2 45" xfId="15715"/>
    <cellStyle name="8_External_Link 2 45 2" xfId="15716"/>
    <cellStyle name="8_External_Link 2 45 3" xfId="15717"/>
    <cellStyle name="8_External_Link 2 45 4" xfId="15718"/>
    <cellStyle name="8_External_Link 2 45 5" xfId="15719"/>
    <cellStyle name="8_External_Link 2 45 6" xfId="15720"/>
    <cellStyle name="8_External_Link 2 45 7" xfId="15721"/>
    <cellStyle name="8_External_Link 2 45 8" xfId="15722"/>
    <cellStyle name="8_External_Link 2 45 9" xfId="15723"/>
    <cellStyle name="8_External_Link 2 46" xfId="15724"/>
    <cellStyle name="8_External_Link 2 46 2" xfId="15725"/>
    <cellStyle name="8_External_Link 2 46 3" xfId="15726"/>
    <cellStyle name="8_External_Link 2 46 4" xfId="15727"/>
    <cellStyle name="8_External_Link 2 46 5" xfId="15728"/>
    <cellStyle name="8_External_Link 2 46 6" xfId="15729"/>
    <cellStyle name="8_External_Link 2 46 7" xfId="15730"/>
    <cellStyle name="8_External_Link 2 46 8" xfId="15731"/>
    <cellStyle name="8_External_Link 2 46 9" xfId="15732"/>
    <cellStyle name="8_External_Link 2 47" xfId="15733"/>
    <cellStyle name="8_External_Link 2 47 2" xfId="15734"/>
    <cellStyle name="8_External_Link 2 47 3" xfId="15735"/>
    <cellStyle name="8_External_Link 2 47 4" xfId="15736"/>
    <cellStyle name="8_External_Link 2 47 5" xfId="15737"/>
    <cellStyle name="8_External_Link 2 47 6" xfId="15738"/>
    <cellStyle name="8_External_Link 2 47 7" xfId="15739"/>
    <cellStyle name="8_External_Link 2 47 8" xfId="15740"/>
    <cellStyle name="8_External_Link 2 47 9" xfId="15741"/>
    <cellStyle name="8_External_Link 2 48" xfId="15742"/>
    <cellStyle name="8_External_Link 2 48 2" xfId="15743"/>
    <cellStyle name="8_External_Link 2 48 3" xfId="15744"/>
    <cellStyle name="8_External_Link 2 48 4" xfId="15745"/>
    <cellStyle name="8_External_Link 2 48 5" xfId="15746"/>
    <cellStyle name="8_External_Link 2 48 6" xfId="15747"/>
    <cellStyle name="8_External_Link 2 48 7" xfId="15748"/>
    <cellStyle name="8_External_Link 2 48 8" xfId="15749"/>
    <cellStyle name="8_External_Link 2 48 9" xfId="15750"/>
    <cellStyle name="8_External_Link 2 49" xfId="15751"/>
    <cellStyle name="8_External_Link 2 5" xfId="15752"/>
    <cellStyle name="8_External_Link 2 5 2" xfId="15753"/>
    <cellStyle name="8_External_Link 2 5 2 2" xfId="15754"/>
    <cellStyle name="8_External_Link 2 5 2 3" xfId="15755"/>
    <cellStyle name="8_External_Link 2 5 2 4" xfId="15756"/>
    <cellStyle name="8_External_Link 2 5 2 5" xfId="15757"/>
    <cellStyle name="8_External_Link 2 5 2 6" xfId="15758"/>
    <cellStyle name="8_External_Link 2 5 2 7" xfId="15759"/>
    <cellStyle name="8_External_Link 2 5 2 8" xfId="15760"/>
    <cellStyle name="8_External_Link 2 5 2 9" xfId="15761"/>
    <cellStyle name="8_External_Link 2 5 3" xfId="15762"/>
    <cellStyle name="8_External_Link 2 6" xfId="15763"/>
    <cellStyle name="8_External_Link 2 6 2" xfId="15764"/>
    <cellStyle name="8_External_Link 2 6 2 2" xfId="15765"/>
    <cellStyle name="8_External_Link 2 6 2 3" xfId="15766"/>
    <cellStyle name="8_External_Link 2 6 2 4" xfId="15767"/>
    <cellStyle name="8_External_Link 2 6 2 5" xfId="15768"/>
    <cellStyle name="8_External_Link 2 6 2 6" xfId="15769"/>
    <cellStyle name="8_External_Link 2 6 2 7" xfId="15770"/>
    <cellStyle name="8_External_Link 2 6 2 8" xfId="15771"/>
    <cellStyle name="8_External_Link 2 6 2 9" xfId="15772"/>
    <cellStyle name="8_External_Link 2 6 3" xfId="15773"/>
    <cellStyle name="8_External_Link 2 7" xfId="15774"/>
    <cellStyle name="8_External_Link 2 7 2" xfId="15775"/>
    <cellStyle name="8_External_Link 2 7 2 2" xfId="15776"/>
    <cellStyle name="8_External_Link 2 7 2 3" xfId="15777"/>
    <cellStyle name="8_External_Link 2 7 2 4" xfId="15778"/>
    <cellStyle name="8_External_Link 2 7 2 5" xfId="15779"/>
    <cellStyle name="8_External_Link 2 7 2 6" xfId="15780"/>
    <cellStyle name="8_External_Link 2 7 2 7" xfId="15781"/>
    <cellStyle name="8_External_Link 2 7 2 8" xfId="15782"/>
    <cellStyle name="8_External_Link 2 7 2 9" xfId="15783"/>
    <cellStyle name="8_External_Link 2 7 3" xfId="15784"/>
    <cellStyle name="8_External_Link 2 8" xfId="15785"/>
    <cellStyle name="8_External_Link 2 8 2" xfId="15786"/>
    <cellStyle name="8_External_Link 2 8 2 2" xfId="15787"/>
    <cellStyle name="8_External_Link 2 8 2 3" xfId="15788"/>
    <cellStyle name="8_External_Link 2 8 2 4" xfId="15789"/>
    <cellStyle name="8_External_Link 2 8 2 5" xfId="15790"/>
    <cellStyle name="8_External_Link 2 8 2 6" xfId="15791"/>
    <cellStyle name="8_External_Link 2 8 2 7" xfId="15792"/>
    <cellStyle name="8_External_Link 2 8 2 8" xfId="15793"/>
    <cellStyle name="8_External_Link 2 8 2 9" xfId="15794"/>
    <cellStyle name="8_External_Link 2 8 3" xfId="15795"/>
    <cellStyle name="8_External_Link 2 9" xfId="15796"/>
    <cellStyle name="8_External_Link 2 9 2" xfId="15797"/>
    <cellStyle name="8_External_Link 2 9 2 2" xfId="15798"/>
    <cellStyle name="8_External_Link 2 9 2 3" xfId="15799"/>
    <cellStyle name="8_External_Link 2 9 2 4" xfId="15800"/>
    <cellStyle name="8_External_Link 2 9 2 5" xfId="15801"/>
    <cellStyle name="8_External_Link 2 9 2 6" xfId="15802"/>
    <cellStyle name="8_External_Link 2 9 2 7" xfId="15803"/>
    <cellStyle name="8_External_Link 2 9 2 8" xfId="15804"/>
    <cellStyle name="8_External_Link 2 9 2 9" xfId="15805"/>
    <cellStyle name="8_External_Link 2 9 3" xfId="15806"/>
    <cellStyle name="8_External_Link 20" xfId="15807"/>
    <cellStyle name="8_External_Link 20 2" xfId="15808"/>
    <cellStyle name="8_External_Link 20 2 2" xfId="15809"/>
    <cellStyle name="8_External_Link 20 2 3" xfId="15810"/>
    <cellStyle name="8_External_Link 20 2 4" xfId="15811"/>
    <cellStyle name="8_External_Link 20 2 5" xfId="15812"/>
    <cellStyle name="8_External_Link 20 2 6" xfId="15813"/>
    <cellStyle name="8_External_Link 20 2 7" xfId="15814"/>
    <cellStyle name="8_External_Link 20 2 8" xfId="15815"/>
    <cellStyle name="8_External_Link 20 2 9" xfId="15816"/>
    <cellStyle name="8_External_Link 20 3" xfId="15817"/>
    <cellStyle name="8_External_Link 21" xfId="15818"/>
    <cellStyle name="8_External_Link 21 2" xfId="15819"/>
    <cellStyle name="8_External_Link 21 2 2" xfId="15820"/>
    <cellStyle name="8_External_Link 21 2 3" xfId="15821"/>
    <cellStyle name="8_External_Link 21 2 4" xfId="15822"/>
    <cellStyle name="8_External_Link 21 2 5" xfId="15823"/>
    <cellStyle name="8_External_Link 21 2 6" xfId="15824"/>
    <cellStyle name="8_External_Link 21 2 7" xfId="15825"/>
    <cellStyle name="8_External_Link 21 2 8" xfId="15826"/>
    <cellStyle name="8_External_Link 21 2 9" xfId="15827"/>
    <cellStyle name="8_External_Link 21 3" xfId="15828"/>
    <cellStyle name="8_External_Link 22" xfId="15829"/>
    <cellStyle name="8_External_Link 22 2" xfId="15830"/>
    <cellStyle name="8_External_Link 22 2 2" xfId="15831"/>
    <cellStyle name="8_External_Link 22 2 3" xfId="15832"/>
    <cellStyle name="8_External_Link 22 2 4" xfId="15833"/>
    <cellStyle name="8_External_Link 22 2 5" xfId="15834"/>
    <cellStyle name="8_External_Link 22 2 6" xfId="15835"/>
    <cellStyle name="8_External_Link 22 2 7" xfId="15836"/>
    <cellStyle name="8_External_Link 22 2 8" xfId="15837"/>
    <cellStyle name="8_External_Link 22 2 9" xfId="15838"/>
    <cellStyle name="8_External_Link 22 3" xfId="15839"/>
    <cellStyle name="8_External_Link 23" xfId="15840"/>
    <cellStyle name="8_External_Link 23 2" xfId="15841"/>
    <cellStyle name="8_External_Link 23 2 2" xfId="15842"/>
    <cellStyle name="8_External_Link 23 2 3" xfId="15843"/>
    <cellStyle name="8_External_Link 23 2 4" xfId="15844"/>
    <cellStyle name="8_External_Link 23 2 5" xfId="15845"/>
    <cellStyle name="8_External_Link 23 2 6" xfId="15846"/>
    <cellStyle name="8_External_Link 23 2 7" xfId="15847"/>
    <cellStyle name="8_External_Link 23 2 8" xfId="15848"/>
    <cellStyle name="8_External_Link 23 2 9" xfId="15849"/>
    <cellStyle name="8_External_Link 23 3" xfId="15850"/>
    <cellStyle name="8_External_Link 24" xfId="15851"/>
    <cellStyle name="8_External_Link 24 2" xfId="15852"/>
    <cellStyle name="8_External_Link 24 2 2" xfId="15853"/>
    <cellStyle name="8_External_Link 24 2 3" xfId="15854"/>
    <cellStyle name="8_External_Link 24 2 4" xfId="15855"/>
    <cellStyle name="8_External_Link 24 2 5" xfId="15856"/>
    <cellStyle name="8_External_Link 24 2 6" xfId="15857"/>
    <cellStyle name="8_External_Link 24 2 7" xfId="15858"/>
    <cellStyle name="8_External_Link 24 2 8" xfId="15859"/>
    <cellStyle name="8_External_Link 24 2 9" xfId="15860"/>
    <cellStyle name="8_External_Link 24 3" xfId="15861"/>
    <cellStyle name="8_External_Link 25" xfId="15862"/>
    <cellStyle name="8_External_Link 25 2" xfId="15863"/>
    <cellStyle name="8_External_Link 25 2 2" xfId="15864"/>
    <cellStyle name="8_External_Link 25 2 3" xfId="15865"/>
    <cellStyle name="8_External_Link 25 2 4" xfId="15866"/>
    <cellStyle name="8_External_Link 25 2 5" xfId="15867"/>
    <cellStyle name="8_External_Link 25 2 6" xfId="15868"/>
    <cellStyle name="8_External_Link 25 2 7" xfId="15869"/>
    <cellStyle name="8_External_Link 25 2 8" xfId="15870"/>
    <cellStyle name="8_External_Link 25 2 9" xfId="15871"/>
    <cellStyle name="8_External_Link 25 3" xfId="15872"/>
    <cellStyle name="8_External_Link 26" xfId="15873"/>
    <cellStyle name="8_External_Link 26 2" xfId="15874"/>
    <cellStyle name="8_External_Link 26 2 2" xfId="15875"/>
    <cellStyle name="8_External_Link 26 2 3" xfId="15876"/>
    <cellStyle name="8_External_Link 26 2 4" xfId="15877"/>
    <cellStyle name="8_External_Link 26 2 5" xfId="15878"/>
    <cellStyle name="8_External_Link 26 2 6" xfId="15879"/>
    <cellStyle name="8_External_Link 26 2 7" xfId="15880"/>
    <cellStyle name="8_External_Link 26 2 8" xfId="15881"/>
    <cellStyle name="8_External_Link 26 2 9" xfId="15882"/>
    <cellStyle name="8_External_Link 26 3" xfId="15883"/>
    <cellStyle name="8_External_Link 27" xfId="15884"/>
    <cellStyle name="8_External_Link 27 2" xfId="15885"/>
    <cellStyle name="8_External_Link 27 2 2" xfId="15886"/>
    <cellStyle name="8_External_Link 27 2 3" xfId="15887"/>
    <cellStyle name="8_External_Link 27 2 4" xfId="15888"/>
    <cellStyle name="8_External_Link 27 2 5" xfId="15889"/>
    <cellStyle name="8_External_Link 27 2 6" xfId="15890"/>
    <cellStyle name="8_External_Link 27 2 7" xfId="15891"/>
    <cellStyle name="8_External_Link 27 2 8" xfId="15892"/>
    <cellStyle name="8_External_Link 27 2 9" xfId="15893"/>
    <cellStyle name="8_External_Link 27 3" xfId="15894"/>
    <cellStyle name="8_External_Link 28" xfId="15895"/>
    <cellStyle name="8_External_Link 28 2" xfId="15896"/>
    <cellStyle name="8_External_Link 28 2 2" xfId="15897"/>
    <cellStyle name="8_External_Link 28 2 3" xfId="15898"/>
    <cellStyle name="8_External_Link 28 2 4" xfId="15899"/>
    <cellStyle name="8_External_Link 28 2 5" xfId="15900"/>
    <cellStyle name="8_External_Link 28 2 6" xfId="15901"/>
    <cellStyle name="8_External_Link 28 2 7" xfId="15902"/>
    <cellStyle name="8_External_Link 28 2 8" xfId="15903"/>
    <cellStyle name="8_External_Link 28 2 9" xfId="15904"/>
    <cellStyle name="8_External_Link 28 3" xfId="15905"/>
    <cellStyle name="8_External_Link 29" xfId="15906"/>
    <cellStyle name="8_External_Link 29 2" xfId="15907"/>
    <cellStyle name="8_External_Link 29 2 2" xfId="15908"/>
    <cellStyle name="8_External_Link 29 2 3" xfId="15909"/>
    <cellStyle name="8_External_Link 29 2 4" xfId="15910"/>
    <cellStyle name="8_External_Link 29 2 5" xfId="15911"/>
    <cellStyle name="8_External_Link 29 2 6" xfId="15912"/>
    <cellStyle name="8_External_Link 29 2 7" xfId="15913"/>
    <cellStyle name="8_External_Link 29 2 8" xfId="15914"/>
    <cellStyle name="8_External_Link 29 2 9" xfId="15915"/>
    <cellStyle name="8_External_Link 29 3" xfId="15916"/>
    <cellStyle name="8_External_Link 3" xfId="15917"/>
    <cellStyle name="8_External_Link 3 10" xfId="15918"/>
    <cellStyle name="8_External_Link 3 10 2" xfId="15919"/>
    <cellStyle name="8_External_Link 3 10 2 2" xfId="15920"/>
    <cellStyle name="8_External_Link 3 10 2 3" xfId="15921"/>
    <cellStyle name="8_External_Link 3 10 2 4" xfId="15922"/>
    <cellStyle name="8_External_Link 3 10 2 5" xfId="15923"/>
    <cellStyle name="8_External_Link 3 10 2 6" xfId="15924"/>
    <cellStyle name="8_External_Link 3 10 2 7" xfId="15925"/>
    <cellStyle name="8_External_Link 3 10 2 8" xfId="15926"/>
    <cellStyle name="8_External_Link 3 10 2 9" xfId="15927"/>
    <cellStyle name="8_External_Link 3 10 3" xfId="15928"/>
    <cellStyle name="8_External_Link 3 11" xfId="15929"/>
    <cellStyle name="8_External_Link 3 11 2" xfId="15930"/>
    <cellStyle name="8_External_Link 3 11 2 2" xfId="15931"/>
    <cellStyle name="8_External_Link 3 11 2 3" xfId="15932"/>
    <cellStyle name="8_External_Link 3 11 2 4" xfId="15933"/>
    <cellStyle name="8_External_Link 3 11 2 5" xfId="15934"/>
    <cellStyle name="8_External_Link 3 11 2 6" xfId="15935"/>
    <cellStyle name="8_External_Link 3 11 2 7" xfId="15936"/>
    <cellStyle name="8_External_Link 3 11 2 8" xfId="15937"/>
    <cellStyle name="8_External_Link 3 11 2 9" xfId="15938"/>
    <cellStyle name="8_External_Link 3 11 3" xfId="15939"/>
    <cellStyle name="8_External_Link 3 12" xfId="15940"/>
    <cellStyle name="8_External_Link 3 12 2" xfId="15941"/>
    <cellStyle name="8_External_Link 3 12 2 2" xfId="15942"/>
    <cellStyle name="8_External_Link 3 12 2 3" xfId="15943"/>
    <cellStyle name="8_External_Link 3 12 2 4" xfId="15944"/>
    <cellStyle name="8_External_Link 3 12 2 5" xfId="15945"/>
    <cellStyle name="8_External_Link 3 12 2 6" xfId="15946"/>
    <cellStyle name="8_External_Link 3 12 2 7" xfId="15947"/>
    <cellStyle name="8_External_Link 3 12 2 8" xfId="15948"/>
    <cellStyle name="8_External_Link 3 12 2 9" xfId="15949"/>
    <cellStyle name="8_External_Link 3 12 3" xfId="15950"/>
    <cellStyle name="8_External_Link 3 13" xfId="15951"/>
    <cellStyle name="8_External_Link 3 13 2" xfId="15952"/>
    <cellStyle name="8_External_Link 3 13 2 2" xfId="15953"/>
    <cellStyle name="8_External_Link 3 13 2 3" xfId="15954"/>
    <cellStyle name="8_External_Link 3 13 2 4" xfId="15955"/>
    <cellStyle name="8_External_Link 3 13 2 5" xfId="15956"/>
    <cellStyle name="8_External_Link 3 13 2 6" xfId="15957"/>
    <cellStyle name="8_External_Link 3 13 2 7" xfId="15958"/>
    <cellStyle name="8_External_Link 3 13 2 8" xfId="15959"/>
    <cellStyle name="8_External_Link 3 13 2 9" xfId="15960"/>
    <cellStyle name="8_External_Link 3 13 3" xfId="15961"/>
    <cellStyle name="8_External_Link 3 14" xfId="15962"/>
    <cellStyle name="8_External_Link 3 14 2" xfId="15963"/>
    <cellStyle name="8_External_Link 3 14 2 2" xfId="15964"/>
    <cellStyle name="8_External_Link 3 14 2 3" xfId="15965"/>
    <cellStyle name="8_External_Link 3 14 2 4" xfId="15966"/>
    <cellStyle name="8_External_Link 3 14 2 5" xfId="15967"/>
    <cellStyle name="8_External_Link 3 14 2 6" xfId="15968"/>
    <cellStyle name="8_External_Link 3 14 2 7" xfId="15969"/>
    <cellStyle name="8_External_Link 3 14 2 8" xfId="15970"/>
    <cellStyle name="8_External_Link 3 14 2 9" xfId="15971"/>
    <cellStyle name="8_External_Link 3 14 3" xfId="15972"/>
    <cellStyle name="8_External_Link 3 15" xfId="15973"/>
    <cellStyle name="8_External_Link 3 15 2" xfId="15974"/>
    <cellStyle name="8_External_Link 3 15 2 2" xfId="15975"/>
    <cellStyle name="8_External_Link 3 15 2 3" xfId="15976"/>
    <cellStyle name="8_External_Link 3 15 2 4" xfId="15977"/>
    <cellStyle name="8_External_Link 3 15 2 5" xfId="15978"/>
    <cellStyle name="8_External_Link 3 15 2 6" xfId="15979"/>
    <cellStyle name="8_External_Link 3 15 2 7" xfId="15980"/>
    <cellStyle name="8_External_Link 3 15 2 8" xfId="15981"/>
    <cellStyle name="8_External_Link 3 15 2 9" xfId="15982"/>
    <cellStyle name="8_External_Link 3 15 3" xfId="15983"/>
    <cellStyle name="8_External_Link 3 16" xfId="15984"/>
    <cellStyle name="8_External_Link 3 16 2" xfId="15985"/>
    <cellStyle name="8_External_Link 3 16 2 2" xfId="15986"/>
    <cellStyle name="8_External_Link 3 16 2 3" xfId="15987"/>
    <cellStyle name="8_External_Link 3 16 2 4" xfId="15988"/>
    <cellStyle name="8_External_Link 3 16 2 5" xfId="15989"/>
    <cellStyle name="8_External_Link 3 16 2 6" xfId="15990"/>
    <cellStyle name="8_External_Link 3 16 2 7" xfId="15991"/>
    <cellStyle name="8_External_Link 3 16 2 8" xfId="15992"/>
    <cellStyle name="8_External_Link 3 16 2 9" xfId="15993"/>
    <cellStyle name="8_External_Link 3 16 3" xfId="15994"/>
    <cellStyle name="8_External_Link 3 17" xfId="15995"/>
    <cellStyle name="8_External_Link 3 17 2" xfId="15996"/>
    <cellStyle name="8_External_Link 3 17 2 2" xfId="15997"/>
    <cellStyle name="8_External_Link 3 17 2 3" xfId="15998"/>
    <cellStyle name="8_External_Link 3 17 2 4" xfId="15999"/>
    <cellStyle name="8_External_Link 3 17 2 5" xfId="16000"/>
    <cellStyle name="8_External_Link 3 17 2 6" xfId="16001"/>
    <cellStyle name="8_External_Link 3 17 2 7" xfId="16002"/>
    <cellStyle name="8_External_Link 3 17 2 8" xfId="16003"/>
    <cellStyle name="8_External_Link 3 17 2 9" xfId="16004"/>
    <cellStyle name="8_External_Link 3 17 3" xfId="16005"/>
    <cellStyle name="8_External_Link 3 18" xfId="16006"/>
    <cellStyle name="8_External_Link 3 18 2" xfId="16007"/>
    <cellStyle name="8_External_Link 3 18 2 2" xfId="16008"/>
    <cellStyle name="8_External_Link 3 18 2 3" xfId="16009"/>
    <cellStyle name="8_External_Link 3 18 2 4" xfId="16010"/>
    <cellStyle name="8_External_Link 3 18 2 5" xfId="16011"/>
    <cellStyle name="8_External_Link 3 18 2 6" xfId="16012"/>
    <cellStyle name="8_External_Link 3 18 2 7" xfId="16013"/>
    <cellStyle name="8_External_Link 3 18 2 8" xfId="16014"/>
    <cellStyle name="8_External_Link 3 18 2 9" xfId="16015"/>
    <cellStyle name="8_External_Link 3 18 3" xfId="16016"/>
    <cellStyle name="8_External_Link 3 19" xfId="16017"/>
    <cellStyle name="8_External_Link 3 19 2" xfId="16018"/>
    <cellStyle name="8_External_Link 3 19 2 2" xfId="16019"/>
    <cellStyle name="8_External_Link 3 19 2 3" xfId="16020"/>
    <cellStyle name="8_External_Link 3 19 2 4" xfId="16021"/>
    <cellStyle name="8_External_Link 3 19 2 5" xfId="16022"/>
    <cellStyle name="8_External_Link 3 19 2 6" xfId="16023"/>
    <cellStyle name="8_External_Link 3 19 2 7" xfId="16024"/>
    <cellStyle name="8_External_Link 3 19 2 8" xfId="16025"/>
    <cellStyle name="8_External_Link 3 19 2 9" xfId="16026"/>
    <cellStyle name="8_External_Link 3 19 3" xfId="16027"/>
    <cellStyle name="8_External_Link 3 2" xfId="16028"/>
    <cellStyle name="8_External_Link 3 2 2" xfId="16029"/>
    <cellStyle name="8_External_Link 3 2 2 2" xfId="16030"/>
    <cellStyle name="8_External_Link 3 2 2 3" xfId="16031"/>
    <cellStyle name="8_External_Link 3 2 2 4" xfId="16032"/>
    <cellStyle name="8_External_Link 3 2 2 5" xfId="16033"/>
    <cellStyle name="8_External_Link 3 2 2 6" xfId="16034"/>
    <cellStyle name="8_External_Link 3 2 2 7" xfId="16035"/>
    <cellStyle name="8_External_Link 3 2 2 8" xfId="16036"/>
    <cellStyle name="8_External_Link 3 2 2 9" xfId="16037"/>
    <cellStyle name="8_External_Link 3 2 3" xfId="16038"/>
    <cellStyle name="8_External_Link 3 20" xfId="16039"/>
    <cellStyle name="8_External_Link 3 20 2" xfId="16040"/>
    <cellStyle name="8_External_Link 3 20 2 2" xfId="16041"/>
    <cellStyle name="8_External_Link 3 20 2 3" xfId="16042"/>
    <cellStyle name="8_External_Link 3 20 2 4" xfId="16043"/>
    <cellStyle name="8_External_Link 3 20 2 5" xfId="16044"/>
    <cellStyle name="8_External_Link 3 20 2 6" xfId="16045"/>
    <cellStyle name="8_External_Link 3 20 2 7" xfId="16046"/>
    <cellStyle name="8_External_Link 3 20 2 8" xfId="16047"/>
    <cellStyle name="8_External_Link 3 20 2 9" xfId="16048"/>
    <cellStyle name="8_External_Link 3 20 3" xfId="16049"/>
    <cellStyle name="8_External_Link 3 21" xfId="16050"/>
    <cellStyle name="8_External_Link 3 21 2" xfId="16051"/>
    <cellStyle name="8_External_Link 3 21 2 2" xfId="16052"/>
    <cellStyle name="8_External_Link 3 21 2 3" xfId="16053"/>
    <cellStyle name="8_External_Link 3 21 2 4" xfId="16054"/>
    <cellStyle name="8_External_Link 3 21 2 5" xfId="16055"/>
    <cellStyle name="8_External_Link 3 21 2 6" xfId="16056"/>
    <cellStyle name="8_External_Link 3 21 2 7" xfId="16057"/>
    <cellStyle name="8_External_Link 3 21 2 8" xfId="16058"/>
    <cellStyle name="8_External_Link 3 21 2 9" xfId="16059"/>
    <cellStyle name="8_External_Link 3 21 3" xfId="16060"/>
    <cellStyle name="8_External_Link 3 22" xfId="16061"/>
    <cellStyle name="8_External_Link 3 22 2" xfId="16062"/>
    <cellStyle name="8_External_Link 3 22 2 2" xfId="16063"/>
    <cellStyle name="8_External_Link 3 22 2 3" xfId="16064"/>
    <cellStyle name="8_External_Link 3 22 2 4" xfId="16065"/>
    <cellStyle name="8_External_Link 3 22 2 5" xfId="16066"/>
    <cellStyle name="8_External_Link 3 22 2 6" xfId="16067"/>
    <cellStyle name="8_External_Link 3 22 2 7" xfId="16068"/>
    <cellStyle name="8_External_Link 3 22 2 8" xfId="16069"/>
    <cellStyle name="8_External_Link 3 22 2 9" xfId="16070"/>
    <cellStyle name="8_External_Link 3 22 3" xfId="16071"/>
    <cellStyle name="8_External_Link 3 23" xfId="16072"/>
    <cellStyle name="8_External_Link 3 23 2" xfId="16073"/>
    <cellStyle name="8_External_Link 3 23 2 2" xfId="16074"/>
    <cellStyle name="8_External_Link 3 23 2 3" xfId="16075"/>
    <cellStyle name="8_External_Link 3 23 2 4" xfId="16076"/>
    <cellStyle name="8_External_Link 3 23 2 5" xfId="16077"/>
    <cellStyle name="8_External_Link 3 23 2 6" xfId="16078"/>
    <cellStyle name="8_External_Link 3 23 2 7" xfId="16079"/>
    <cellStyle name="8_External_Link 3 23 2 8" xfId="16080"/>
    <cellStyle name="8_External_Link 3 23 2 9" xfId="16081"/>
    <cellStyle name="8_External_Link 3 23 3" xfId="16082"/>
    <cellStyle name="8_External_Link 3 24" xfId="16083"/>
    <cellStyle name="8_External_Link 3 24 2" xfId="16084"/>
    <cellStyle name="8_External_Link 3 24 2 2" xfId="16085"/>
    <cellStyle name="8_External_Link 3 24 2 3" xfId="16086"/>
    <cellStyle name="8_External_Link 3 24 2 4" xfId="16087"/>
    <cellStyle name="8_External_Link 3 24 2 5" xfId="16088"/>
    <cellStyle name="8_External_Link 3 24 2 6" xfId="16089"/>
    <cellStyle name="8_External_Link 3 24 2 7" xfId="16090"/>
    <cellStyle name="8_External_Link 3 24 2 8" xfId="16091"/>
    <cellStyle name="8_External_Link 3 24 2 9" xfId="16092"/>
    <cellStyle name="8_External_Link 3 24 3" xfId="16093"/>
    <cellStyle name="8_External_Link 3 25" xfId="16094"/>
    <cellStyle name="8_External_Link 3 25 2" xfId="16095"/>
    <cellStyle name="8_External_Link 3 25 2 2" xfId="16096"/>
    <cellStyle name="8_External_Link 3 25 2 3" xfId="16097"/>
    <cellStyle name="8_External_Link 3 25 2 4" xfId="16098"/>
    <cellStyle name="8_External_Link 3 25 2 5" xfId="16099"/>
    <cellStyle name="8_External_Link 3 25 2 6" xfId="16100"/>
    <cellStyle name="8_External_Link 3 25 2 7" xfId="16101"/>
    <cellStyle name="8_External_Link 3 25 2 8" xfId="16102"/>
    <cellStyle name="8_External_Link 3 25 2 9" xfId="16103"/>
    <cellStyle name="8_External_Link 3 25 3" xfId="16104"/>
    <cellStyle name="8_External_Link 3 26" xfId="16105"/>
    <cellStyle name="8_External_Link 3 26 2" xfId="16106"/>
    <cellStyle name="8_External_Link 3 26 2 2" xfId="16107"/>
    <cellStyle name="8_External_Link 3 26 2 3" xfId="16108"/>
    <cellStyle name="8_External_Link 3 26 2 4" xfId="16109"/>
    <cellStyle name="8_External_Link 3 26 2 5" xfId="16110"/>
    <cellStyle name="8_External_Link 3 26 2 6" xfId="16111"/>
    <cellStyle name="8_External_Link 3 26 2 7" xfId="16112"/>
    <cellStyle name="8_External_Link 3 26 2 8" xfId="16113"/>
    <cellStyle name="8_External_Link 3 26 2 9" xfId="16114"/>
    <cellStyle name="8_External_Link 3 26 3" xfId="16115"/>
    <cellStyle name="8_External_Link 3 27" xfId="16116"/>
    <cellStyle name="8_External_Link 3 27 2" xfId="16117"/>
    <cellStyle name="8_External_Link 3 27 2 2" xfId="16118"/>
    <cellStyle name="8_External_Link 3 27 2 3" xfId="16119"/>
    <cellStyle name="8_External_Link 3 27 2 4" xfId="16120"/>
    <cellStyle name="8_External_Link 3 27 2 5" xfId="16121"/>
    <cellStyle name="8_External_Link 3 27 2 6" xfId="16122"/>
    <cellStyle name="8_External_Link 3 27 2 7" xfId="16123"/>
    <cellStyle name="8_External_Link 3 27 2 8" xfId="16124"/>
    <cellStyle name="8_External_Link 3 27 2 9" xfId="16125"/>
    <cellStyle name="8_External_Link 3 27 3" xfId="16126"/>
    <cellStyle name="8_External_Link 3 28" xfId="16127"/>
    <cellStyle name="8_External_Link 3 28 2" xfId="16128"/>
    <cellStyle name="8_External_Link 3 28 2 2" xfId="16129"/>
    <cellStyle name="8_External_Link 3 28 2 3" xfId="16130"/>
    <cellStyle name="8_External_Link 3 28 2 4" xfId="16131"/>
    <cellStyle name="8_External_Link 3 28 2 5" xfId="16132"/>
    <cellStyle name="8_External_Link 3 28 2 6" xfId="16133"/>
    <cellStyle name="8_External_Link 3 28 2 7" xfId="16134"/>
    <cellStyle name="8_External_Link 3 28 2 8" xfId="16135"/>
    <cellStyle name="8_External_Link 3 28 2 9" xfId="16136"/>
    <cellStyle name="8_External_Link 3 28 3" xfId="16137"/>
    <cellStyle name="8_External_Link 3 29" xfId="16138"/>
    <cellStyle name="8_External_Link 3 29 2" xfId="16139"/>
    <cellStyle name="8_External_Link 3 29 2 2" xfId="16140"/>
    <cellStyle name="8_External_Link 3 29 2 3" xfId="16141"/>
    <cellStyle name="8_External_Link 3 29 2 4" xfId="16142"/>
    <cellStyle name="8_External_Link 3 29 2 5" xfId="16143"/>
    <cellStyle name="8_External_Link 3 29 2 6" xfId="16144"/>
    <cellStyle name="8_External_Link 3 29 2 7" xfId="16145"/>
    <cellStyle name="8_External_Link 3 29 2 8" xfId="16146"/>
    <cellStyle name="8_External_Link 3 29 2 9" xfId="16147"/>
    <cellStyle name="8_External_Link 3 29 3" xfId="16148"/>
    <cellStyle name="8_External_Link 3 3" xfId="16149"/>
    <cellStyle name="8_External_Link 3 3 2" xfId="16150"/>
    <cellStyle name="8_External_Link 3 3 2 2" xfId="16151"/>
    <cellStyle name="8_External_Link 3 3 2 3" xfId="16152"/>
    <cellStyle name="8_External_Link 3 3 2 4" xfId="16153"/>
    <cellStyle name="8_External_Link 3 3 2 5" xfId="16154"/>
    <cellStyle name="8_External_Link 3 3 2 6" xfId="16155"/>
    <cellStyle name="8_External_Link 3 3 2 7" xfId="16156"/>
    <cellStyle name="8_External_Link 3 3 2 8" xfId="16157"/>
    <cellStyle name="8_External_Link 3 3 2 9" xfId="16158"/>
    <cellStyle name="8_External_Link 3 3 3" xfId="16159"/>
    <cellStyle name="8_External_Link 3 30" xfId="16160"/>
    <cellStyle name="8_External_Link 3 30 2" xfId="16161"/>
    <cellStyle name="8_External_Link 3 30 2 2" xfId="16162"/>
    <cellStyle name="8_External_Link 3 30 2 3" xfId="16163"/>
    <cellStyle name="8_External_Link 3 30 2 4" xfId="16164"/>
    <cellStyle name="8_External_Link 3 30 2 5" xfId="16165"/>
    <cellStyle name="8_External_Link 3 30 2 6" xfId="16166"/>
    <cellStyle name="8_External_Link 3 30 2 7" xfId="16167"/>
    <cellStyle name="8_External_Link 3 30 2 8" xfId="16168"/>
    <cellStyle name="8_External_Link 3 30 2 9" xfId="16169"/>
    <cellStyle name="8_External_Link 3 30 3" xfId="16170"/>
    <cellStyle name="8_External_Link 3 31" xfId="16171"/>
    <cellStyle name="8_External_Link 3 31 2" xfId="16172"/>
    <cellStyle name="8_External_Link 3 31 2 2" xfId="16173"/>
    <cellStyle name="8_External_Link 3 31 2 3" xfId="16174"/>
    <cellStyle name="8_External_Link 3 31 2 4" xfId="16175"/>
    <cellStyle name="8_External_Link 3 31 2 5" xfId="16176"/>
    <cellStyle name="8_External_Link 3 31 2 6" xfId="16177"/>
    <cellStyle name="8_External_Link 3 31 2 7" xfId="16178"/>
    <cellStyle name="8_External_Link 3 31 2 8" xfId="16179"/>
    <cellStyle name="8_External_Link 3 31 2 9" xfId="16180"/>
    <cellStyle name="8_External_Link 3 31 3" xfId="16181"/>
    <cellStyle name="8_External_Link 3 32" xfId="16182"/>
    <cellStyle name="8_External_Link 3 32 2" xfId="16183"/>
    <cellStyle name="8_External_Link 3 32 2 2" xfId="16184"/>
    <cellStyle name="8_External_Link 3 32 2 3" xfId="16185"/>
    <cellStyle name="8_External_Link 3 32 2 4" xfId="16186"/>
    <cellStyle name="8_External_Link 3 32 2 5" xfId="16187"/>
    <cellStyle name="8_External_Link 3 32 2 6" xfId="16188"/>
    <cellStyle name="8_External_Link 3 32 2 7" xfId="16189"/>
    <cellStyle name="8_External_Link 3 32 2 8" xfId="16190"/>
    <cellStyle name="8_External_Link 3 32 2 9" xfId="16191"/>
    <cellStyle name="8_External_Link 3 32 3" xfId="16192"/>
    <cellStyle name="8_External_Link 3 33" xfId="16193"/>
    <cellStyle name="8_External_Link 3 33 2" xfId="16194"/>
    <cellStyle name="8_External_Link 3 33 2 2" xfId="16195"/>
    <cellStyle name="8_External_Link 3 33 2 3" xfId="16196"/>
    <cellStyle name="8_External_Link 3 33 2 4" xfId="16197"/>
    <cellStyle name="8_External_Link 3 33 2 5" xfId="16198"/>
    <cellStyle name="8_External_Link 3 33 2 6" xfId="16199"/>
    <cellStyle name="8_External_Link 3 33 2 7" xfId="16200"/>
    <cellStyle name="8_External_Link 3 33 2 8" xfId="16201"/>
    <cellStyle name="8_External_Link 3 33 2 9" xfId="16202"/>
    <cellStyle name="8_External_Link 3 33 3" xfId="16203"/>
    <cellStyle name="8_External_Link 3 34" xfId="16204"/>
    <cellStyle name="8_External_Link 3 34 2" xfId="16205"/>
    <cellStyle name="8_External_Link 3 34 2 2" xfId="16206"/>
    <cellStyle name="8_External_Link 3 34 2 3" xfId="16207"/>
    <cellStyle name="8_External_Link 3 34 2 4" xfId="16208"/>
    <cellStyle name="8_External_Link 3 34 2 5" xfId="16209"/>
    <cellStyle name="8_External_Link 3 34 2 6" xfId="16210"/>
    <cellStyle name="8_External_Link 3 34 2 7" xfId="16211"/>
    <cellStyle name="8_External_Link 3 34 2 8" xfId="16212"/>
    <cellStyle name="8_External_Link 3 34 2 9" xfId="16213"/>
    <cellStyle name="8_External_Link 3 34 3" xfId="16214"/>
    <cellStyle name="8_External_Link 3 35" xfId="16215"/>
    <cellStyle name="8_External_Link 3 35 2" xfId="16216"/>
    <cellStyle name="8_External_Link 3 35 2 2" xfId="16217"/>
    <cellStyle name="8_External_Link 3 35 2 3" xfId="16218"/>
    <cellStyle name="8_External_Link 3 35 2 4" xfId="16219"/>
    <cellStyle name="8_External_Link 3 35 2 5" xfId="16220"/>
    <cellStyle name="8_External_Link 3 35 2 6" xfId="16221"/>
    <cellStyle name="8_External_Link 3 35 2 7" xfId="16222"/>
    <cellStyle name="8_External_Link 3 35 2 8" xfId="16223"/>
    <cellStyle name="8_External_Link 3 35 2 9" xfId="16224"/>
    <cellStyle name="8_External_Link 3 35 3" xfId="16225"/>
    <cellStyle name="8_External_Link 3 36" xfId="16226"/>
    <cellStyle name="8_External_Link 3 36 2" xfId="16227"/>
    <cellStyle name="8_External_Link 3 36 2 2" xfId="16228"/>
    <cellStyle name="8_External_Link 3 36 2 3" xfId="16229"/>
    <cellStyle name="8_External_Link 3 36 2 4" xfId="16230"/>
    <cellStyle name="8_External_Link 3 36 2 5" xfId="16231"/>
    <cellStyle name="8_External_Link 3 36 2 6" xfId="16232"/>
    <cellStyle name="8_External_Link 3 36 2 7" xfId="16233"/>
    <cellStyle name="8_External_Link 3 36 2 8" xfId="16234"/>
    <cellStyle name="8_External_Link 3 36 2 9" xfId="16235"/>
    <cellStyle name="8_External_Link 3 36 3" xfId="16236"/>
    <cellStyle name="8_External_Link 3 37" xfId="16237"/>
    <cellStyle name="8_External_Link 3 37 2" xfId="16238"/>
    <cellStyle name="8_External_Link 3 37 2 2" xfId="16239"/>
    <cellStyle name="8_External_Link 3 37 2 3" xfId="16240"/>
    <cellStyle name="8_External_Link 3 37 2 4" xfId="16241"/>
    <cellStyle name="8_External_Link 3 37 2 5" xfId="16242"/>
    <cellStyle name="8_External_Link 3 37 2 6" xfId="16243"/>
    <cellStyle name="8_External_Link 3 37 2 7" xfId="16244"/>
    <cellStyle name="8_External_Link 3 37 2 8" xfId="16245"/>
    <cellStyle name="8_External_Link 3 37 2 9" xfId="16246"/>
    <cellStyle name="8_External_Link 3 37 3" xfId="16247"/>
    <cellStyle name="8_External_Link 3 38" xfId="16248"/>
    <cellStyle name="8_External_Link 3 38 2" xfId="16249"/>
    <cellStyle name="8_External_Link 3 38 3" xfId="16250"/>
    <cellStyle name="8_External_Link 3 38 4" xfId="16251"/>
    <cellStyle name="8_External_Link 3 38 5" xfId="16252"/>
    <cellStyle name="8_External_Link 3 38 6" xfId="16253"/>
    <cellStyle name="8_External_Link 3 38 7" xfId="16254"/>
    <cellStyle name="8_External_Link 3 38 8" xfId="16255"/>
    <cellStyle name="8_External_Link 3 38 9" xfId="16256"/>
    <cellStyle name="8_External_Link 3 39" xfId="16257"/>
    <cellStyle name="8_External_Link 3 39 2" xfId="16258"/>
    <cellStyle name="8_External_Link 3 39 3" xfId="16259"/>
    <cellStyle name="8_External_Link 3 39 4" xfId="16260"/>
    <cellStyle name="8_External_Link 3 39 5" xfId="16261"/>
    <cellStyle name="8_External_Link 3 39 6" xfId="16262"/>
    <cellStyle name="8_External_Link 3 39 7" xfId="16263"/>
    <cellStyle name="8_External_Link 3 39 8" xfId="16264"/>
    <cellStyle name="8_External_Link 3 39 9" xfId="16265"/>
    <cellStyle name="8_External_Link 3 4" xfId="16266"/>
    <cellStyle name="8_External_Link 3 4 2" xfId="16267"/>
    <cellStyle name="8_External_Link 3 4 2 2" xfId="16268"/>
    <cellStyle name="8_External_Link 3 4 2 3" xfId="16269"/>
    <cellStyle name="8_External_Link 3 4 2 4" xfId="16270"/>
    <cellStyle name="8_External_Link 3 4 2 5" xfId="16271"/>
    <cellStyle name="8_External_Link 3 4 2 6" xfId="16272"/>
    <cellStyle name="8_External_Link 3 4 2 7" xfId="16273"/>
    <cellStyle name="8_External_Link 3 4 2 8" xfId="16274"/>
    <cellStyle name="8_External_Link 3 4 2 9" xfId="16275"/>
    <cellStyle name="8_External_Link 3 4 3" xfId="16276"/>
    <cellStyle name="8_External_Link 3 40" xfId="16277"/>
    <cellStyle name="8_External_Link 3 40 2" xfId="16278"/>
    <cellStyle name="8_External_Link 3 40 3" xfId="16279"/>
    <cellStyle name="8_External_Link 3 40 4" xfId="16280"/>
    <cellStyle name="8_External_Link 3 40 5" xfId="16281"/>
    <cellStyle name="8_External_Link 3 40 6" xfId="16282"/>
    <cellStyle name="8_External_Link 3 40 7" xfId="16283"/>
    <cellStyle name="8_External_Link 3 40 8" xfId="16284"/>
    <cellStyle name="8_External_Link 3 40 9" xfId="16285"/>
    <cellStyle name="8_External_Link 3 41" xfId="16286"/>
    <cellStyle name="8_External_Link 3 41 2" xfId="16287"/>
    <cellStyle name="8_External_Link 3 41 3" xfId="16288"/>
    <cellStyle name="8_External_Link 3 41 4" xfId="16289"/>
    <cellStyle name="8_External_Link 3 41 5" xfId="16290"/>
    <cellStyle name="8_External_Link 3 41 6" xfId="16291"/>
    <cellStyle name="8_External_Link 3 41 7" xfId="16292"/>
    <cellStyle name="8_External_Link 3 41 8" xfId="16293"/>
    <cellStyle name="8_External_Link 3 41 9" xfId="16294"/>
    <cellStyle name="8_External_Link 3 42" xfId="16295"/>
    <cellStyle name="8_External_Link 3 42 2" xfId="16296"/>
    <cellStyle name="8_External_Link 3 42 3" xfId="16297"/>
    <cellStyle name="8_External_Link 3 42 4" xfId="16298"/>
    <cellStyle name="8_External_Link 3 42 5" xfId="16299"/>
    <cellStyle name="8_External_Link 3 42 6" xfId="16300"/>
    <cellStyle name="8_External_Link 3 42 7" xfId="16301"/>
    <cellStyle name="8_External_Link 3 42 8" xfId="16302"/>
    <cellStyle name="8_External_Link 3 42 9" xfId="16303"/>
    <cellStyle name="8_External_Link 3 43" xfId="16304"/>
    <cellStyle name="8_External_Link 3 43 2" xfId="16305"/>
    <cellStyle name="8_External_Link 3 43 3" xfId="16306"/>
    <cellStyle name="8_External_Link 3 43 4" xfId="16307"/>
    <cellStyle name="8_External_Link 3 43 5" xfId="16308"/>
    <cellStyle name="8_External_Link 3 43 6" xfId="16309"/>
    <cellStyle name="8_External_Link 3 43 7" xfId="16310"/>
    <cellStyle name="8_External_Link 3 43 8" xfId="16311"/>
    <cellStyle name="8_External_Link 3 43 9" xfId="16312"/>
    <cellStyle name="8_External_Link 3 44" xfId="16313"/>
    <cellStyle name="8_External_Link 3 44 2" xfId="16314"/>
    <cellStyle name="8_External_Link 3 44 3" xfId="16315"/>
    <cellStyle name="8_External_Link 3 44 4" xfId="16316"/>
    <cellStyle name="8_External_Link 3 44 5" xfId="16317"/>
    <cellStyle name="8_External_Link 3 44 6" xfId="16318"/>
    <cellStyle name="8_External_Link 3 44 7" xfId="16319"/>
    <cellStyle name="8_External_Link 3 44 8" xfId="16320"/>
    <cellStyle name="8_External_Link 3 44 9" xfId="16321"/>
    <cellStyle name="8_External_Link 3 45" xfId="16322"/>
    <cellStyle name="8_External_Link 3 45 2" xfId="16323"/>
    <cellStyle name="8_External_Link 3 45 3" xfId="16324"/>
    <cellStyle name="8_External_Link 3 45 4" xfId="16325"/>
    <cellStyle name="8_External_Link 3 45 5" xfId="16326"/>
    <cellStyle name="8_External_Link 3 45 6" xfId="16327"/>
    <cellStyle name="8_External_Link 3 45 7" xfId="16328"/>
    <cellStyle name="8_External_Link 3 45 8" xfId="16329"/>
    <cellStyle name="8_External_Link 3 45 9" xfId="16330"/>
    <cellStyle name="8_External_Link 3 46" xfId="16331"/>
    <cellStyle name="8_External_Link 3 46 2" xfId="16332"/>
    <cellStyle name="8_External_Link 3 46 3" xfId="16333"/>
    <cellStyle name="8_External_Link 3 46 4" xfId="16334"/>
    <cellStyle name="8_External_Link 3 46 5" xfId="16335"/>
    <cellStyle name="8_External_Link 3 46 6" xfId="16336"/>
    <cellStyle name="8_External_Link 3 46 7" xfId="16337"/>
    <cellStyle name="8_External_Link 3 46 8" xfId="16338"/>
    <cellStyle name="8_External_Link 3 46 9" xfId="16339"/>
    <cellStyle name="8_External_Link 3 47" xfId="16340"/>
    <cellStyle name="8_External_Link 3 47 2" xfId="16341"/>
    <cellStyle name="8_External_Link 3 47 3" xfId="16342"/>
    <cellStyle name="8_External_Link 3 47 4" xfId="16343"/>
    <cellStyle name="8_External_Link 3 47 5" xfId="16344"/>
    <cellStyle name="8_External_Link 3 47 6" xfId="16345"/>
    <cellStyle name="8_External_Link 3 47 7" xfId="16346"/>
    <cellStyle name="8_External_Link 3 47 8" xfId="16347"/>
    <cellStyle name="8_External_Link 3 47 9" xfId="16348"/>
    <cellStyle name="8_External_Link 3 48" xfId="16349"/>
    <cellStyle name="8_External_Link 3 48 2" xfId="16350"/>
    <cellStyle name="8_External_Link 3 48 3" xfId="16351"/>
    <cellStyle name="8_External_Link 3 48 4" xfId="16352"/>
    <cellStyle name="8_External_Link 3 48 5" xfId="16353"/>
    <cellStyle name="8_External_Link 3 48 6" xfId="16354"/>
    <cellStyle name="8_External_Link 3 48 7" xfId="16355"/>
    <cellStyle name="8_External_Link 3 48 8" xfId="16356"/>
    <cellStyle name="8_External_Link 3 48 9" xfId="16357"/>
    <cellStyle name="8_External_Link 3 49" xfId="16358"/>
    <cellStyle name="8_External_Link 3 5" xfId="16359"/>
    <cellStyle name="8_External_Link 3 5 2" xfId="16360"/>
    <cellStyle name="8_External_Link 3 5 2 2" xfId="16361"/>
    <cellStyle name="8_External_Link 3 5 2 3" xfId="16362"/>
    <cellStyle name="8_External_Link 3 5 2 4" xfId="16363"/>
    <cellStyle name="8_External_Link 3 5 2 5" xfId="16364"/>
    <cellStyle name="8_External_Link 3 5 2 6" xfId="16365"/>
    <cellStyle name="8_External_Link 3 5 2 7" xfId="16366"/>
    <cellStyle name="8_External_Link 3 5 2 8" xfId="16367"/>
    <cellStyle name="8_External_Link 3 5 2 9" xfId="16368"/>
    <cellStyle name="8_External_Link 3 5 3" xfId="16369"/>
    <cellStyle name="8_External_Link 3 6" xfId="16370"/>
    <cellStyle name="8_External_Link 3 6 2" xfId="16371"/>
    <cellStyle name="8_External_Link 3 6 2 2" xfId="16372"/>
    <cellStyle name="8_External_Link 3 6 2 3" xfId="16373"/>
    <cellStyle name="8_External_Link 3 6 2 4" xfId="16374"/>
    <cellStyle name="8_External_Link 3 6 2 5" xfId="16375"/>
    <cellStyle name="8_External_Link 3 6 2 6" xfId="16376"/>
    <cellStyle name="8_External_Link 3 6 2 7" xfId="16377"/>
    <cellStyle name="8_External_Link 3 6 2 8" xfId="16378"/>
    <cellStyle name="8_External_Link 3 6 2 9" xfId="16379"/>
    <cellStyle name="8_External_Link 3 6 3" xfId="16380"/>
    <cellStyle name="8_External_Link 3 7" xfId="16381"/>
    <cellStyle name="8_External_Link 3 7 2" xfId="16382"/>
    <cellStyle name="8_External_Link 3 7 2 2" xfId="16383"/>
    <cellStyle name="8_External_Link 3 7 2 3" xfId="16384"/>
    <cellStyle name="8_External_Link 3 7 2 4" xfId="16385"/>
    <cellStyle name="8_External_Link 3 7 2 5" xfId="16386"/>
    <cellStyle name="8_External_Link 3 7 2 6" xfId="16387"/>
    <cellStyle name="8_External_Link 3 7 2 7" xfId="16388"/>
    <cellStyle name="8_External_Link 3 7 2 8" xfId="16389"/>
    <cellStyle name="8_External_Link 3 7 2 9" xfId="16390"/>
    <cellStyle name="8_External_Link 3 7 3" xfId="16391"/>
    <cellStyle name="8_External_Link 3 8" xfId="16392"/>
    <cellStyle name="8_External_Link 3 8 2" xfId="16393"/>
    <cellStyle name="8_External_Link 3 8 2 2" xfId="16394"/>
    <cellStyle name="8_External_Link 3 8 2 3" xfId="16395"/>
    <cellStyle name="8_External_Link 3 8 2 4" xfId="16396"/>
    <cellStyle name="8_External_Link 3 8 2 5" xfId="16397"/>
    <cellStyle name="8_External_Link 3 8 2 6" xfId="16398"/>
    <cellStyle name="8_External_Link 3 8 2 7" xfId="16399"/>
    <cellStyle name="8_External_Link 3 8 2 8" xfId="16400"/>
    <cellStyle name="8_External_Link 3 8 2 9" xfId="16401"/>
    <cellStyle name="8_External_Link 3 8 3" xfId="16402"/>
    <cellStyle name="8_External_Link 3 9" xfId="16403"/>
    <cellStyle name="8_External_Link 3 9 2" xfId="16404"/>
    <cellStyle name="8_External_Link 3 9 2 2" xfId="16405"/>
    <cellStyle name="8_External_Link 3 9 2 3" xfId="16406"/>
    <cellStyle name="8_External_Link 3 9 2 4" xfId="16407"/>
    <cellStyle name="8_External_Link 3 9 2 5" xfId="16408"/>
    <cellStyle name="8_External_Link 3 9 2 6" xfId="16409"/>
    <cellStyle name="8_External_Link 3 9 2 7" xfId="16410"/>
    <cellStyle name="8_External_Link 3 9 2 8" xfId="16411"/>
    <cellStyle name="8_External_Link 3 9 2 9" xfId="16412"/>
    <cellStyle name="8_External_Link 3 9 3" xfId="16413"/>
    <cellStyle name="8_External_Link 30" xfId="16414"/>
    <cellStyle name="8_External_Link 30 2" xfId="16415"/>
    <cellStyle name="8_External_Link 30 2 2" xfId="16416"/>
    <cellStyle name="8_External_Link 30 2 3" xfId="16417"/>
    <cellStyle name="8_External_Link 30 2 4" xfId="16418"/>
    <cellStyle name="8_External_Link 30 2 5" xfId="16419"/>
    <cellStyle name="8_External_Link 30 2 6" xfId="16420"/>
    <cellStyle name="8_External_Link 30 2 7" xfId="16421"/>
    <cellStyle name="8_External_Link 30 2 8" xfId="16422"/>
    <cellStyle name="8_External_Link 30 2 9" xfId="16423"/>
    <cellStyle name="8_External_Link 30 3" xfId="16424"/>
    <cellStyle name="8_External_Link 31" xfId="16425"/>
    <cellStyle name="8_External_Link 31 2" xfId="16426"/>
    <cellStyle name="8_External_Link 31 2 2" xfId="16427"/>
    <cellStyle name="8_External_Link 31 2 3" xfId="16428"/>
    <cellStyle name="8_External_Link 31 2 4" xfId="16429"/>
    <cellStyle name="8_External_Link 31 2 5" xfId="16430"/>
    <cellStyle name="8_External_Link 31 2 6" xfId="16431"/>
    <cellStyle name="8_External_Link 31 2 7" xfId="16432"/>
    <cellStyle name="8_External_Link 31 2 8" xfId="16433"/>
    <cellStyle name="8_External_Link 31 2 9" xfId="16434"/>
    <cellStyle name="8_External_Link 31 3" xfId="16435"/>
    <cellStyle name="8_External_Link 32" xfId="16436"/>
    <cellStyle name="8_External_Link 32 2" xfId="16437"/>
    <cellStyle name="8_External_Link 32 2 2" xfId="16438"/>
    <cellStyle name="8_External_Link 32 2 3" xfId="16439"/>
    <cellStyle name="8_External_Link 32 2 4" xfId="16440"/>
    <cellStyle name="8_External_Link 32 2 5" xfId="16441"/>
    <cellStyle name="8_External_Link 32 2 6" xfId="16442"/>
    <cellStyle name="8_External_Link 32 2 7" xfId="16443"/>
    <cellStyle name="8_External_Link 32 2 8" xfId="16444"/>
    <cellStyle name="8_External_Link 32 2 9" xfId="16445"/>
    <cellStyle name="8_External_Link 32 3" xfId="16446"/>
    <cellStyle name="8_External_Link 33" xfId="16447"/>
    <cellStyle name="8_External_Link 33 2" xfId="16448"/>
    <cellStyle name="8_External_Link 33 2 2" xfId="16449"/>
    <cellStyle name="8_External_Link 33 2 3" xfId="16450"/>
    <cellStyle name="8_External_Link 33 2 4" xfId="16451"/>
    <cellStyle name="8_External_Link 33 2 5" xfId="16452"/>
    <cellStyle name="8_External_Link 33 2 6" xfId="16453"/>
    <cellStyle name="8_External_Link 33 2 7" xfId="16454"/>
    <cellStyle name="8_External_Link 33 2 8" xfId="16455"/>
    <cellStyle name="8_External_Link 33 2 9" xfId="16456"/>
    <cellStyle name="8_External_Link 33 3" xfId="16457"/>
    <cellStyle name="8_External_Link 34" xfId="16458"/>
    <cellStyle name="8_External_Link 34 2" xfId="16459"/>
    <cellStyle name="8_External_Link 34 2 2" xfId="16460"/>
    <cellStyle name="8_External_Link 34 2 3" xfId="16461"/>
    <cellStyle name="8_External_Link 34 2 4" xfId="16462"/>
    <cellStyle name="8_External_Link 34 2 5" xfId="16463"/>
    <cellStyle name="8_External_Link 34 2 6" xfId="16464"/>
    <cellStyle name="8_External_Link 34 2 7" xfId="16465"/>
    <cellStyle name="8_External_Link 34 2 8" xfId="16466"/>
    <cellStyle name="8_External_Link 34 2 9" xfId="16467"/>
    <cellStyle name="8_External_Link 34 3" xfId="16468"/>
    <cellStyle name="8_External_Link 35" xfId="16469"/>
    <cellStyle name="8_External_Link 35 2" xfId="16470"/>
    <cellStyle name="8_External_Link 35 2 2" xfId="16471"/>
    <cellStyle name="8_External_Link 35 2 3" xfId="16472"/>
    <cellStyle name="8_External_Link 35 2 4" xfId="16473"/>
    <cellStyle name="8_External_Link 35 2 5" xfId="16474"/>
    <cellStyle name="8_External_Link 35 2 6" xfId="16475"/>
    <cellStyle name="8_External_Link 35 2 7" xfId="16476"/>
    <cellStyle name="8_External_Link 35 2 8" xfId="16477"/>
    <cellStyle name="8_External_Link 35 2 9" xfId="16478"/>
    <cellStyle name="8_External_Link 35 3" xfId="16479"/>
    <cellStyle name="8_External_Link 36" xfId="16480"/>
    <cellStyle name="8_External_Link 36 2" xfId="16481"/>
    <cellStyle name="8_External_Link 36 2 2" xfId="16482"/>
    <cellStyle name="8_External_Link 36 2 3" xfId="16483"/>
    <cellStyle name="8_External_Link 36 2 4" xfId="16484"/>
    <cellStyle name="8_External_Link 36 2 5" xfId="16485"/>
    <cellStyle name="8_External_Link 36 2 6" xfId="16486"/>
    <cellStyle name="8_External_Link 36 2 7" xfId="16487"/>
    <cellStyle name="8_External_Link 36 2 8" xfId="16488"/>
    <cellStyle name="8_External_Link 36 2 9" xfId="16489"/>
    <cellStyle name="8_External_Link 36 3" xfId="16490"/>
    <cellStyle name="8_External_Link 37" xfId="16491"/>
    <cellStyle name="8_External_Link 37 2" xfId="16492"/>
    <cellStyle name="8_External_Link 37 2 2" xfId="16493"/>
    <cellStyle name="8_External_Link 37 2 3" xfId="16494"/>
    <cellStyle name="8_External_Link 37 2 4" xfId="16495"/>
    <cellStyle name="8_External_Link 37 2 5" xfId="16496"/>
    <cellStyle name="8_External_Link 37 2 6" xfId="16497"/>
    <cellStyle name="8_External_Link 37 2 7" xfId="16498"/>
    <cellStyle name="8_External_Link 37 2 8" xfId="16499"/>
    <cellStyle name="8_External_Link 37 2 9" xfId="16500"/>
    <cellStyle name="8_External_Link 37 3" xfId="16501"/>
    <cellStyle name="8_External_Link 38" xfId="16502"/>
    <cellStyle name="8_External_Link 38 2" xfId="16503"/>
    <cellStyle name="8_External_Link 38 2 2" xfId="16504"/>
    <cellStyle name="8_External_Link 38 2 3" xfId="16505"/>
    <cellStyle name="8_External_Link 38 2 4" xfId="16506"/>
    <cellStyle name="8_External_Link 38 2 5" xfId="16507"/>
    <cellStyle name="8_External_Link 38 2 6" xfId="16508"/>
    <cellStyle name="8_External_Link 38 2 7" xfId="16509"/>
    <cellStyle name="8_External_Link 38 2 8" xfId="16510"/>
    <cellStyle name="8_External_Link 38 2 9" xfId="16511"/>
    <cellStyle name="8_External_Link 38 3" xfId="16512"/>
    <cellStyle name="8_External_Link 39" xfId="16513"/>
    <cellStyle name="8_External_Link 39 2" xfId="16514"/>
    <cellStyle name="8_External_Link 39 2 2" xfId="16515"/>
    <cellStyle name="8_External_Link 39 2 3" xfId="16516"/>
    <cellStyle name="8_External_Link 39 2 4" xfId="16517"/>
    <cellStyle name="8_External_Link 39 2 5" xfId="16518"/>
    <cellStyle name="8_External_Link 39 2 6" xfId="16519"/>
    <cellStyle name="8_External_Link 39 2 7" xfId="16520"/>
    <cellStyle name="8_External_Link 39 2 8" xfId="16521"/>
    <cellStyle name="8_External_Link 39 2 9" xfId="16522"/>
    <cellStyle name="8_External_Link 39 3" xfId="16523"/>
    <cellStyle name="8_External_Link 4" xfId="16524"/>
    <cellStyle name="8_External_Link 4 2" xfId="16525"/>
    <cellStyle name="8_External_Link 4 2 2" xfId="16526"/>
    <cellStyle name="8_External_Link 4 2 3" xfId="16527"/>
    <cellStyle name="8_External_Link 4 2 4" xfId="16528"/>
    <cellStyle name="8_External_Link 4 2 5" xfId="16529"/>
    <cellStyle name="8_External_Link 4 2 6" xfId="16530"/>
    <cellStyle name="8_External_Link 4 2 7" xfId="16531"/>
    <cellStyle name="8_External_Link 4 2 8" xfId="16532"/>
    <cellStyle name="8_External_Link 4 2 9" xfId="16533"/>
    <cellStyle name="8_External_Link 4 3" xfId="16534"/>
    <cellStyle name="8_External_Link 40" xfId="16535"/>
    <cellStyle name="8_External_Link 40 10" xfId="16536"/>
    <cellStyle name="8_External_Link 40 2" xfId="16537"/>
    <cellStyle name="8_External_Link 40 2 10" xfId="16538"/>
    <cellStyle name="8_External_Link 40 2 2" xfId="16539"/>
    <cellStyle name="8_External_Link 40 2 3" xfId="16540"/>
    <cellStyle name="8_External_Link 40 2 4" xfId="16541"/>
    <cellStyle name="8_External_Link 40 2 5" xfId="16542"/>
    <cellStyle name="8_External_Link 40 2 6" xfId="16543"/>
    <cellStyle name="8_External_Link 40 2 7" xfId="16544"/>
    <cellStyle name="8_External_Link 40 2 8" xfId="16545"/>
    <cellStyle name="8_External_Link 40 2 9" xfId="16546"/>
    <cellStyle name="8_External_Link 40 3" xfId="16547"/>
    <cellStyle name="8_External_Link 40 4" xfId="16548"/>
    <cellStyle name="8_External_Link 40 5" xfId="16549"/>
    <cellStyle name="8_External_Link 40 6" xfId="16550"/>
    <cellStyle name="8_External_Link 40 7" xfId="16551"/>
    <cellStyle name="8_External_Link 40 8" xfId="16552"/>
    <cellStyle name="8_External_Link 40 9" xfId="16553"/>
    <cellStyle name="8_External_Link 41" xfId="16554"/>
    <cellStyle name="8_External_Link 41 2" xfId="16555"/>
    <cellStyle name="8_External_Link 41 2 2" xfId="16556"/>
    <cellStyle name="8_External_Link 41 3" xfId="16557"/>
    <cellStyle name="8_External_Link 41 4" xfId="16558"/>
    <cellStyle name="8_External_Link 41 5" xfId="16559"/>
    <cellStyle name="8_External_Link 41 6" xfId="16560"/>
    <cellStyle name="8_External_Link 41 7" xfId="16561"/>
    <cellStyle name="8_External_Link 41 8" xfId="16562"/>
    <cellStyle name="8_External_Link 41 9" xfId="16563"/>
    <cellStyle name="8_External_Link 42" xfId="16564"/>
    <cellStyle name="8_External_Link 42 2" xfId="16565"/>
    <cellStyle name="8_External_Link 42 3" xfId="16566"/>
    <cellStyle name="8_External_Link 42 4" xfId="16567"/>
    <cellStyle name="8_External_Link 42 5" xfId="16568"/>
    <cellStyle name="8_External_Link 42 6" xfId="16569"/>
    <cellStyle name="8_External_Link 42 7" xfId="16570"/>
    <cellStyle name="8_External_Link 42 8" xfId="16571"/>
    <cellStyle name="8_External_Link 42 9" xfId="16572"/>
    <cellStyle name="8_External_Link 43" xfId="16573"/>
    <cellStyle name="8_External_Link 43 2" xfId="16574"/>
    <cellStyle name="8_External_Link 43 3" xfId="16575"/>
    <cellStyle name="8_External_Link 43 4" xfId="16576"/>
    <cellStyle name="8_External_Link 43 5" xfId="16577"/>
    <cellStyle name="8_External_Link 43 6" xfId="16578"/>
    <cellStyle name="8_External_Link 43 7" xfId="16579"/>
    <cellStyle name="8_External_Link 43 8" xfId="16580"/>
    <cellStyle name="8_External_Link 43 9" xfId="16581"/>
    <cellStyle name="8_External_Link 44" xfId="16582"/>
    <cellStyle name="8_External_Link 44 2" xfId="16583"/>
    <cellStyle name="8_External_Link 44 3" xfId="16584"/>
    <cellStyle name="8_External_Link 44 4" xfId="16585"/>
    <cellStyle name="8_External_Link 44 5" xfId="16586"/>
    <cellStyle name="8_External_Link 44 6" xfId="16587"/>
    <cellStyle name="8_External_Link 44 7" xfId="16588"/>
    <cellStyle name="8_External_Link 44 8" xfId="16589"/>
    <cellStyle name="8_External_Link 44 9" xfId="16590"/>
    <cellStyle name="8_External_Link 45" xfId="16591"/>
    <cellStyle name="8_External_Link 45 2" xfId="16592"/>
    <cellStyle name="8_External_Link 45 3" xfId="16593"/>
    <cellStyle name="8_External_Link 45 4" xfId="16594"/>
    <cellStyle name="8_External_Link 45 5" xfId="16595"/>
    <cellStyle name="8_External_Link 45 6" xfId="16596"/>
    <cellStyle name="8_External_Link 45 7" xfId="16597"/>
    <cellStyle name="8_External_Link 45 8" xfId="16598"/>
    <cellStyle name="8_External_Link 45 9" xfId="16599"/>
    <cellStyle name="8_External_Link 46" xfId="16600"/>
    <cellStyle name="8_External_Link 46 2" xfId="16601"/>
    <cellStyle name="8_External_Link 46 3" xfId="16602"/>
    <cellStyle name="8_External_Link 46 4" xfId="16603"/>
    <cellStyle name="8_External_Link 46 5" xfId="16604"/>
    <cellStyle name="8_External_Link 46 6" xfId="16605"/>
    <cellStyle name="8_External_Link 46 7" xfId="16606"/>
    <cellStyle name="8_External_Link 46 8" xfId="16607"/>
    <cellStyle name="8_External_Link 46 9" xfId="16608"/>
    <cellStyle name="8_External_Link 47" xfId="16609"/>
    <cellStyle name="8_External_Link 47 2" xfId="16610"/>
    <cellStyle name="8_External_Link 47 3" xfId="16611"/>
    <cellStyle name="8_External_Link 47 4" xfId="16612"/>
    <cellStyle name="8_External_Link 47 5" xfId="16613"/>
    <cellStyle name="8_External_Link 47 6" xfId="16614"/>
    <cellStyle name="8_External_Link 47 7" xfId="16615"/>
    <cellStyle name="8_External_Link 47 8" xfId="16616"/>
    <cellStyle name="8_External_Link 47 9" xfId="16617"/>
    <cellStyle name="8_External_Link 48" xfId="16618"/>
    <cellStyle name="8_External_Link 48 2" xfId="16619"/>
    <cellStyle name="8_External_Link 48 3" xfId="16620"/>
    <cellStyle name="8_External_Link 48 4" xfId="16621"/>
    <cellStyle name="8_External_Link 48 5" xfId="16622"/>
    <cellStyle name="8_External_Link 48 6" xfId="16623"/>
    <cellStyle name="8_External_Link 48 7" xfId="16624"/>
    <cellStyle name="8_External_Link 48 8" xfId="16625"/>
    <cellStyle name="8_External_Link 48 9" xfId="16626"/>
    <cellStyle name="8_External_Link 49" xfId="16627"/>
    <cellStyle name="8_External_Link 49 2" xfId="16628"/>
    <cellStyle name="8_External_Link 49 3" xfId="16629"/>
    <cellStyle name="8_External_Link 49 4" xfId="16630"/>
    <cellStyle name="8_External_Link 49 5" xfId="16631"/>
    <cellStyle name="8_External_Link 49 6" xfId="16632"/>
    <cellStyle name="8_External_Link 49 7" xfId="16633"/>
    <cellStyle name="8_External_Link 49 8" xfId="16634"/>
    <cellStyle name="8_External_Link 49 9" xfId="16635"/>
    <cellStyle name="8_External_Link 5" xfId="16636"/>
    <cellStyle name="8_External_Link 5 2" xfId="16637"/>
    <cellStyle name="8_External_Link 5 2 2" xfId="16638"/>
    <cellStyle name="8_External_Link 5 2 3" xfId="16639"/>
    <cellStyle name="8_External_Link 5 2 4" xfId="16640"/>
    <cellStyle name="8_External_Link 5 2 5" xfId="16641"/>
    <cellStyle name="8_External_Link 5 2 6" xfId="16642"/>
    <cellStyle name="8_External_Link 5 2 7" xfId="16643"/>
    <cellStyle name="8_External_Link 5 2 8" xfId="16644"/>
    <cellStyle name="8_External_Link 5 2 9" xfId="16645"/>
    <cellStyle name="8_External_Link 5 3" xfId="16646"/>
    <cellStyle name="8_External_Link 50" xfId="16647"/>
    <cellStyle name="8_External_Link 50 2" xfId="16648"/>
    <cellStyle name="8_External_Link 50 3" xfId="16649"/>
    <cellStyle name="8_External_Link 50 4" xfId="16650"/>
    <cellStyle name="8_External_Link 50 5" xfId="16651"/>
    <cellStyle name="8_External_Link 50 6" xfId="16652"/>
    <cellStyle name="8_External_Link 50 7" xfId="16653"/>
    <cellStyle name="8_External_Link 50 8" xfId="16654"/>
    <cellStyle name="8_External_Link 50 9" xfId="16655"/>
    <cellStyle name="8_External_Link 51" xfId="16656"/>
    <cellStyle name="8_External_Link 6" xfId="16657"/>
    <cellStyle name="8_External_Link 6 2" xfId="16658"/>
    <cellStyle name="8_External_Link 6 2 2" xfId="16659"/>
    <cellStyle name="8_External_Link 6 2 3" xfId="16660"/>
    <cellStyle name="8_External_Link 6 2 4" xfId="16661"/>
    <cellStyle name="8_External_Link 6 2 5" xfId="16662"/>
    <cellStyle name="8_External_Link 6 2 6" xfId="16663"/>
    <cellStyle name="8_External_Link 6 2 7" xfId="16664"/>
    <cellStyle name="8_External_Link 6 2 8" xfId="16665"/>
    <cellStyle name="8_External_Link 6 2 9" xfId="16666"/>
    <cellStyle name="8_External_Link 6 3" xfId="16667"/>
    <cellStyle name="8_External_Link 7" xfId="16668"/>
    <cellStyle name="8_External_Link 7 2" xfId="16669"/>
    <cellStyle name="8_External_Link 7 2 2" xfId="16670"/>
    <cellStyle name="8_External_Link 7 2 3" xfId="16671"/>
    <cellStyle name="8_External_Link 7 2 4" xfId="16672"/>
    <cellStyle name="8_External_Link 7 2 5" xfId="16673"/>
    <cellStyle name="8_External_Link 7 2 6" xfId="16674"/>
    <cellStyle name="8_External_Link 7 2 7" xfId="16675"/>
    <cellStyle name="8_External_Link 7 2 8" xfId="16676"/>
    <cellStyle name="8_External_Link 7 2 9" xfId="16677"/>
    <cellStyle name="8_External_Link 7 3" xfId="16678"/>
    <cellStyle name="8_External_Link 8" xfId="16679"/>
    <cellStyle name="8_External_Link 8 2" xfId="16680"/>
    <cellStyle name="8_External_Link 8 2 2" xfId="16681"/>
    <cellStyle name="8_External_Link 8 2 3" xfId="16682"/>
    <cellStyle name="8_External_Link 8 2 4" xfId="16683"/>
    <cellStyle name="8_External_Link 8 2 5" xfId="16684"/>
    <cellStyle name="8_External_Link 8 2 6" xfId="16685"/>
    <cellStyle name="8_External_Link 8 2 7" xfId="16686"/>
    <cellStyle name="8_External_Link 8 2 8" xfId="16687"/>
    <cellStyle name="8_External_Link 8 2 9" xfId="16688"/>
    <cellStyle name="8_External_Link 8 3" xfId="16689"/>
    <cellStyle name="8_External_Link 9" xfId="16690"/>
    <cellStyle name="8_External_Link 9 2" xfId="16691"/>
    <cellStyle name="8_External_Link 9 2 2" xfId="16692"/>
    <cellStyle name="8_External_Link 9 2 3" xfId="16693"/>
    <cellStyle name="8_External_Link 9 2 4" xfId="16694"/>
    <cellStyle name="8_External_Link 9 2 5" xfId="16695"/>
    <cellStyle name="8_External_Link 9 2 6" xfId="16696"/>
    <cellStyle name="8_External_Link 9 2 7" xfId="16697"/>
    <cellStyle name="8_External_Link 9 2 8" xfId="16698"/>
    <cellStyle name="8_External_Link 9 2 9" xfId="16699"/>
    <cellStyle name="8_External_Link 9 3" xfId="16700"/>
    <cellStyle name="8_External_link_Forum Access model v1.3" xfId="16701"/>
    <cellStyle name="8_External_link_Forum Access model v1.3 10" xfId="16702"/>
    <cellStyle name="8_External_link_Forum Access model v1.3 10 2" xfId="16703"/>
    <cellStyle name="8_External_link_Forum Access model v1.3 10 2 2" xfId="16704"/>
    <cellStyle name="8_External_link_Forum Access model v1.3 10 2 3" xfId="16705"/>
    <cellStyle name="8_External_link_Forum Access model v1.3 10 2 4" xfId="16706"/>
    <cellStyle name="8_External_link_Forum Access model v1.3 10 2 5" xfId="16707"/>
    <cellStyle name="8_External_link_Forum Access model v1.3 10 2 6" xfId="16708"/>
    <cellStyle name="8_External_link_Forum Access model v1.3 10 2 7" xfId="16709"/>
    <cellStyle name="8_External_link_Forum Access model v1.3 10 2 8" xfId="16710"/>
    <cellStyle name="8_External_link_Forum Access model v1.3 10 2 9" xfId="16711"/>
    <cellStyle name="8_External_link_Forum Access model v1.3 10 3" xfId="16712"/>
    <cellStyle name="8_External_link_Forum Access model v1.3 11" xfId="16713"/>
    <cellStyle name="8_External_link_Forum Access model v1.3 11 2" xfId="16714"/>
    <cellStyle name="8_External_link_Forum Access model v1.3 11 2 2" xfId="16715"/>
    <cellStyle name="8_External_link_Forum Access model v1.3 11 2 3" xfId="16716"/>
    <cellStyle name="8_External_link_Forum Access model v1.3 11 2 4" xfId="16717"/>
    <cellStyle name="8_External_link_Forum Access model v1.3 11 2 5" xfId="16718"/>
    <cellStyle name="8_External_link_Forum Access model v1.3 11 2 6" xfId="16719"/>
    <cellStyle name="8_External_link_Forum Access model v1.3 11 2 7" xfId="16720"/>
    <cellStyle name="8_External_link_Forum Access model v1.3 11 2 8" xfId="16721"/>
    <cellStyle name="8_External_link_Forum Access model v1.3 11 2 9" xfId="16722"/>
    <cellStyle name="8_External_link_Forum Access model v1.3 11 3" xfId="16723"/>
    <cellStyle name="8_External_link_Forum Access model v1.3 12" xfId="16724"/>
    <cellStyle name="8_External_link_Forum Access model v1.3 12 2" xfId="16725"/>
    <cellStyle name="8_External_link_Forum Access model v1.3 12 2 2" xfId="16726"/>
    <cellStyle name="8_External_link_Forum Access model v1.3 12 2 3" xfId="16727"/>
    <cellStyle name="8_External_link_Forum Access model v1.3 12 2 4" xfId="16728"/>
    <cellStyle name="8_External_link_Forum Access model v1.3 12 2 5" xfId="16729"/>
    <cellStyle name="8_External_link_Forum Access model v1.3 12 2 6" xfId="16730"/>
    <cellStyle name="8_External_link_Forum Access model v1.3 12 2 7" xfId="16731"/>
    <cellStyle name="8_External_link_Forum Access model v1.3 12 2 8" xfId="16732"/>
    <cellStyle name="8_External_link_Forum Access model v1.3 12 2 9" xfId="16733"/>
    <cellStyle name="8_External_link_Forum Access model v1.3 12 3" xfId="16734"/>
    <cellStyle name="8_External_link_Forum Access model v1.3 13" xfId="16735"/>
    <cellStyle name="8_External_link_Forum Access model v1.3 13 2" xfId="16736"/>
    <cellStyle name="8_External_link_Forum Access model v1.3 13 2 2" xfId="16737"/>
    <cellStyle name="8_External_link_Forum Access model v1.3 13 2 3" xfId="16738"/>
    <cellStyle name="8_External_link_Forum Access model v1.3 13 2 4" xfId="16739"/>
    <cellStyle name="8_External_link_Forum Access model v1.3 13 2 5" xfId="16740"/>
    <cellStyle name="8_External_link_Forum Access model v1.3 13 2 6" xfId="16741"/>
    <cellStyle name="8_External_link_Forum Access model v1.3 13 2 7" xfId="16742"/>
    <cellStyle name="8_External_link_Forum Access model v1.3 13 2 8" xfId="16743"/>
    <cellStyle name="8_External_link_Forum Access model v1.3 13 2 9" xfId="16744"/>
    <cellStyle name="8_External_link_Forum Access model v1.3 13 3" xfId="16745"/>
    <cellStyle name="8_External_link_Forum Access model v1.3 14" xfId="16746"/>
    <cellStyle name="8_External_link_Forum Access model v1.3 14 2" xfId="16747"/>
    <cellStyle name="8_External_link_Forum Access model v1.3 14 2 2" xfId="16748"/>
    <cellStyle name="8_External_link_Forum Access model v1.3 14 2 3" xfId="16749"/>
    <cellStyle name="8_External_link_Forum Access model v1.3 14 2 4" xfId="16750"/>
    <cellStyle name="8_External_link_Forum Access model v1.3 14 2 5" xfId="16751"/>
    <cellStyle name="8_External_link_Forum Access model v1.3 14 2 6" xfId="16752"/>
    <cellStyle name="8_External_link_Forum Access model v1.3 14 2 7" xfId="16753"/>
    <cellStyle name="8_External_link_Forum Access model v1.3 14 2 8" xfId="16754"/>
    <cellStyle name="8_External_link_Forum Access model v1.3 14 2 9" xfId="16755"/>
    <cellStyle name="8_External_link_Forum Access model v1.3 14 3" xfId="16756"/>
    <cellStyle name="8_External_link_Forum Access model v1.3 15" xfId="16757"/>
    <cellStyle name="8_External_link_Forum Access model v1.3 15 2" xfId="16758"/>
    <cellStyle name="8_External_link_Forum Access model v1.3 15 2 2" xfId="16759"/>
    <cellStyle name="8_External_link_Forum Access model v1.3 15 2 3" xfId="16760"/>
    <cellStyle name="8_External_link_Forum Access model v1.3 15 2 4" xfId="16761"/>
    <cellStyle name="8_External_link_Forum Access model v1.3 15 2 5" xfId="16762"/>
    <cellStyle name="8_External_link_Forum Access model v1.3 15 2 6" xfId="16763"/>
    <cellStyle name="8_External_link_Forum Access model v1.3 15 2 7" xfId="16764"/>
    <cellStyle name="8_External_link_Forum Access model v1.3 15 2 8" xfId="16765"/>
    <cellStyle name="8_External_link_Forum Access model v1.3 15 2 9" xfId="16766"/>
    <cellStyle name="8_External_link_Forum Access model v1.3 15 3" xfId="16767"/>
    <cellStyle name="8_External_link_Forum Access model v1.3 16" xfId="16768"/>
    <cellStyle name="8_External_link_Forum Access model v1.3 16 2" xfId="16769"/>
    <cellStyle name="8_External_link_Forum Access model v1.3 16 2 2" xfId="16770"/>
    <cellStyle name="8_External_link_Forum Access model v1.3 16 2 3" xfId="16771"/>
    <cellStyle name="8_External_link_Forum Access model v1.3 16 2 4" xfId="16772"/>
    <cellStyle name="8_External_link_Forum Access model v1.3 16 2 5" xfId="16773"/>
    <cellStyle name="8_External_link_Forum Access model v1.3 16 2 6" xfId="16774"/>
    <cellStyle name="8_External_link_Forum Access model v1.3 16 2 7" xfId="16775"/>
    <cellStyle name="8_External_link_Forum Access model v1.3 16 2 8" xfId="16776"/>
    <cellStyle name="8_External_link_Forum Access model v1.3 16 2 9" xfId="16777"/>
    <cellStyle name="8_External_link_Forum Access model v1.3 16 3" xfId="16778"/>
    <cellStyle name="8_External_link_Forum Access model v1.3 17" xfId="16779"/>
    <cellStyle name="8_External_link_Forum Access model v1.3 17 2" xfId="16780"/>
    <cellStyle name="8_External_link_Forum Access model v1.3 17 2 2" xfId="16781"/>
    <cellStyle name="8_External_link_Forum Access model v1.3 17 2 3" xfId="16782"/>
    <cellStyle name="8_External_link_Forum Access model v1.3 17 2 4" xfId="16783"/>
    <cellStyle name="8_External_link_Forum Access model v1.3 17 2 5" xfId="16784"/>
    <cellStyle name="8_External_link_Forum Access model v1.3 17 2 6" xfId="16785"/>
    <cellStyle name="8_External_link_Forum Access model v1.3 17 2 7" xfId="16786"/>
    <cellStyle name="8_External_link_Forum Access model v1.3 17 2 8" xfId="16787"/>
    <cellStyle name="8_External_link_Forum Access model v1.3 17 2 9" xfId="16788"/>
    <cellStyle name="8_External_link_Forum Access model v1.3 17 3" xfId="16789"/>
    <cellStyle name="8_External_link_Forum Access model v1.3 18" xfId="16790"/>
    <cellStyle name="8_External_link_Forum Access model v1.3 18 2" xfId="16791"/>
    <cellStyle name="8_External_link_Forum Access model v1.3 18 2 2" xfId="16792"/>
    <cellStyle name="8_External_link_Forum Access model v1.3 18 2 3" xfId="16793"/>
    <cellStyle name="8_External_link_Forum Access model v1.3 18 2 4" xfId="16794"/>
    <cellStyle name="8_External_link_Forum Access model v1.3 18 2 5" xfId="16795"/>
    <cellStyle name="8_External_link_Forum Access model v1.3 18 2 6" xfId="16796"/>
    <cellStyle name="8_External_link_Forum Access model v1.3 18 2 7" xfId="16797"/>
    <cellStyle name="8_External_link_Forum Access model v1.3 18 2 8" xfId="16798"/>
    <cellStyle name="8_External_link_Forum Access model v1.3 18 2 9" xfId="16799"/>
    <cellStyle name="8_External_link_Forum Access model v1.3 18 3" xfId="16800"/>
    <cellStyle name="8_External_link_Forum Access model v1.3 19" xfId="16801"/>
    <cellStyle name="8_External_link_Forum Access model v1.3 19 2" xfId="16802"/>
    <cellStyle name="8_External_link_Forum Access model v1.3 19 2 2" xfId="16803"/>
    <cellStyle name="8_External_link_Forum Access model v1.3 19 2 3" xfId="16804"/>
    <cellStyle name="8_External_link_Forum Access model v1.3 19 2 4" xfId="16805"/>
    <cellStyle name="8_External_link_Forum Access model v1.3 19 2 5" xfId="16806"/>
    <cellStyle name="8_External_link_Forum Access model v1.3 19 2 6" xfId="16807"/>
    <cellStyle name="8_External_link_Forum Access model v1.3 19 2 7" xfId="16808"/>
    <cellStyle name="8_External_link_Forum Access model v1.3 19 2 8" xfId="16809"/>
    <cellStyle name="8_External_link_Forum Access model v1.3 19 2 9" xfId="16810"/>
    <cellStyle name="8_External_link_Forum Access model v1.3 19 3" xfId="16811"/>
    <cellStyle name="8_External_link_Forum Access model v1.3 2" xfId="16812"/>
    <cellStyle name="8_External_link_Forum Access model v1.3 2 10" xfId="16813"/>
    <cellStyle name="8_External_link_Forum Access model v1.3 2 10 2" xfId="16814"/>
    <cellStyle name="8_External_link_Forum Access model v1.3 2 10 2 2" xfId="16815"/>
    <cellStyle name="8_External_link_Forum Access model v1.3 2 10 2 3" xfId="16816"/>
    <cellStyle name="8_External_link_Forum Access model v1.3 2 10 2 4" xfId="16817"/>
    <cellStyle name="8_External_link_Forum Access model v1.3 2 10 2 5" xfId="16818"/>
    <cellStyle name="8_External_link_Forum Access model v1.3 2 10 2 6" xfId="16819"/>
    <cellStyle name="8_External_link_Forum Access model v1.3 2 10 2 7" xfId="16820"/>
    <cellStyle name="8_External_link_Forum Access model v1.3 2 10 2 8" xfId="16821"/>
    <cellStyle name="8_External_link_Forum Access model v1.3 2 10 2 9" xfId="16822"/>
    <cellStyle name="8_External_link_Forum Access model v1.3 2 10 3" xfId="16823"/>
    <cellStyle name="8_External_link_Forum Access model v1.3 2 11" xfId="16824"/>
    <cellStyle name="8_External_link_Forum Access model v1.3 2 11 2" xfId="16825"/>
    <cellStyle name="8_External_link_Forum Access model v1.3 2 11 2 2" xfId="16826"/>
    <cellStyle name="8_External_link_Forum Access model v1.3 2 11 2 3" xfId="16827"/>
    <cellStyle name="8_External_link_Forum Access model v1.3 2 11 2 4" xfId="16828"/>
    <cellStyle name="8_External_link_Forum Access model v1.3 2 11 2 5" xfId="16829"/>
    <cellStyle name="8_External_link_Forum Access model v1.3 2 11 2 6" xfId="16830"/>
    <cellStyle name="8_External_link_Forum Access model v1.3 2 11 2 7" xfId="16831"/>
    <cellStyle name="8_External_link_Forum Access model v1.3 2 11 2 8" xfId="16832"/>
    <cellStyle name="8_External_link_Forum Access model v1.3 2 11 2 9" xfId="16833"/>
    <cellStyle name="8_External_link_Forum Access model v1.3 2 11 3" xfId="16834"/>
    <cellStyle name="8_External_link_Forum Access model v1.3 2 12" xfId="16835"/>
    <cellStyle name="8_External_link_Forum Access model v1.3 2 12 2" xfId="16836"/>
    <cellStyle name="8_External_link_Forum Access model v1.3 2 12 2 2" xfId="16837"/>
    <cellStyle name="8_External_link_Forum Access model v1.3 2 12 2 3" xfId="16838"/>
    <cellStyle name="8_External_link_Forum Access model v1.3 2 12 2 4" xfId="16839"/>
    <cellStyle name="8_External_link_Forum Access model v1.3 2 12 2 5" xfId="16840"/>
    <cellStyle name="8_External_link_Forum Access model v1.3 2 12 2 6" xfId="16841"/>
    <cellStyle name="8_External_link_Forum Access model v1.3 2 12 2 7" xfId="16842"/>
    <cellStyle name="8_External_link_Forum Access model v1.3 2 12 2 8" xfId="16843"/>
    <cellStyle name="8_External_link_Forum Access model v1.3 2 12 2 9" xfId="16844"/>
    <cellStyle name="8_External_link_Forum Access model v1.3 2 12 3" xfId="16845"/>
    <cellStyle name="8_External_link_Forum Access model v1.3 2 13" xfId="16846"/>
    <cellStyle name="8_External_link_Forum Access model v1.3 2 13 2" xfId="16847"/>
    <cellStyle name="8_External_link_Forum Access model v1.3 2 13 2 2" xfId="16848"/>
    <cellStyle name="8_External_link_Forum Access model v1.3 2 13 2 3" xfId="16849"/>
    <cellStyle name="8_External_link_Forum Access model v1.3 2 13 2 4" xfId="16850"/>
    <cellStyle name="8_External_link_Forum Access model v1.3 2 13 2 5" xfId="16851"/>
    <cellStyle name="8_External_link_Forum Access model v1.3 2 13 2 6" xfId="16852"/>
    <cellStyle name="8_External_link_Forum Access model v1.3 2 13 2 7" xfId="16853"/>
    <cellStyle name="8_External_link_Forum Access model v1.3 2 13 2 8" xfId="16854"/>
    <cellStyle name="8_External_link_Forum Access model v1.3 2 13 2 9" xfId="16855"/>
    <cellStyle name="8_External_link_Forum Access model v1.3 2 13 3" xfId="16856"/>
    <cellStyle name="8_External_link_Forum Access model v1.3 2 14" xfId="16857"/>
    <cellStyle name="8_External_link_Forum Access model v1.3 2 14 2" xfId="16858"/>
    <cellStyle name="8_External_link_Forum Access model v1.3 2 14 2 2" xfId="16859"/>
    <cellStyle name="8_External_link_Forum Access model v1.3 2 14 2 3" xfId="16860"/>
    <cellStyle name="8_External_link_Forum Access model v1.3 2 14 2 4" xfId="16861"/>
    <cellStyle name="8_External_link_Forum Access model v1.3 2 14 2 5" xfId="16862"/>
    <cellStyle name="8_External_link_Forum Access model v1.3 2 14 2 6" xfId="16863"/>
    <cellStyle name="8_External_link_Forum Access model v1.3 2 14 2 7" xfId="16864"/>
    <cellStyle name="8_External_link_Forum Access model v1.3 2 14 2 8" xfId="16865"/>
    <cellStyle name="8_External_link_Forum Access model v1.3 2 14 2 9" xfId="16866"/>
    <cellStyle name="8_External_link_Forum Access model v1.3 2 14 3" xfId="16867"/>
    <cellStyle name="8_External_link_Forum Access model v1.3 2 15" xfId="16868"/>
    <cellStyle name="8_External_link_Forum Access model v1.3 2 15 2" xfId="16869"/>
    <cellStyle name="8_External_link_Forum Access model v1.3 2 15 2 2" xfId="16870"/>
    <cellStyle name="8_External_link_Forum Access model v1.3 2 15 2 3" xfId="16871"/>
    <cellStyle name="8_External_link_Forum Access model v1.3 2 15 2 4" xfId="16872"/>
    <cellStyle name="8_External_link_Forum Access model v1.3 2 15 2 5" xfId="16873"/>
    <cellStyle name="8_External_link_Forum Access model v1.3 2 15 2 6" xfId="16874"/>
    <cellStyle name="8_External_link_Forum Access model v1.3 2 15 2 7" xfId="16875"/>
    <cellStyle name="8_External_link_Forum Access model v1.3 2 15 2 8" xfId="16876"/>
    <cellStyle name="8_External_link_Forum Access model v1.3 2 15 2 9" xfId="16877"/>
    <cellStyle name="8_External_link_Forum Access model v1.3 2 15 3" xfId="16878"/>
    <cellStyle name="8_External_link_Forum Access model v1.3 2 16" xfId="16879"/>
    <cellStyle name="8_External_link_Forum Access model v1.3 2 16 2" xfId="16880"/>
    <cellStyle name="8_External_link_Forum Access model v1.3 2 16 2 2" xfId="16881"/>
    <cellStyle name="8_External_link_Forum Access model v1.3 2 16 2 3" xfId="16882"/>
    <cellStyle name="8_External_link_Forum Access model v1.3 2 16 2 4" xfId="16883"/>
    <cellStyle name="8_External_link_Forum Access model v1.3 2 16 2 5" xfId="16884"/>
    <cellStyle name="8_External_link_Forum Access model v1.3 2 16 2 6" xfId="16885"/>
    <cellStyle name="8_External_link_Forum Access model v1.3 2 16 2 7" xfId="16886"/>
    <cellStyle name="8_External_link_Forum Access model v1.3 2 16 2 8" xfId="16887"/>
    <cellStyle name="8_External_link_Forum Access model v1.3 2 16 2 9" xfId="16888"/>
    <cellStyle name="8_External_link_Forum Access model v1.3 2 16 3" xfId="16889"/>
    <cellStyle name="8_External_link_Forum Access model v1.3 2 17" xfId="16890"/>
    <cellStyle name="8_External_link_Forum Access model v1.3 2 17 2" xfId="16891"/>
    <cellStyle name="8_External_link_Forum Access model v1.3 2 17 2 2" xfId="16892"/>
    <cellStyle name="8_External_link_Forum Access model v1.3 2 17 2 3" xfId="16893"/>
    <cellStyle name="8_External_link_Forum Access model v1.3 2 17 2 4" xfId="16894"/>
    <cellStyle name="8_External_link_Forum Access model v1.3 2 17 2 5" xfId="16895"/>
    <cellStyle name="8_External_link_Forum Access model v1.3 2 17 2 6" xfId="16896"/>
    <cellStyle name="8_External_link_Forum Access model v1.3 2 17 2 7" xfId="16897"/>
    <cellStyle name="8_External_link_Forum Access model v1.3 2 17 2 8" xfId="16898"/>
    <cellStyle name="8_External_link_Forum Access model v1.3 2 17 2 9" xfId="16899"/>
    <cellStyle name="8_External_link_Forum Access model v1.3 2 17 3" xfId="16900"/>
    <cellStyle name="8_External_link_Forum Access model v1.3 2 18" xfId="16901"/>
    <cellStyle name="8_External_link_Forum Access model v1.3 2 18 2" xfId="16902"/>
    <cellStyle name="8_External_link_Forum Access model v1.3 2 18 2 2" xfId="16903"/>
    <cellStyle name="8_External_link_Forum Access model v1.3 2 18 2 3" xfId="16904"/>
    <cellStyle name="8_External_link_Forum Access model v1.3 2 18 2 4" xfId="16905"/>
    <cellStyle name="8_External_link_Forum Access model v1.3 2 18 2 5" xfId="16906"/>
    <cellStyle name="8_External_link_Forum Access model v1.3 2 18 2 6" xfId="16907"/>
    <cellStyle name="8_External_link_Forum Access model v1.3 2 18 2 7" xfId="16908"/>
    <cellStyle name="8_External_link_Forum Access model v1.3 2 18 2 8" xfId="16909"/>
    <cellStyle name="8_External_link_Forum Access model v1.3 2 18 2 9" xfId="16910"/>
    <cellStyle name="8_External_link_Forum Access model v1.3 2 18 3" xfId="16911"/>
    <cellStyle name="8_External_link_Forum Access model v1.3 2 19" xfId="16912"/>
    <cellStyle name="8_External_link_Forum Access model v1.3 2 19 2" xfId="16913"/>
    <cellStyle name="8_External_link_Forum Access model v1.3 2 19 2 2" xfId="16914"/>
    <cellStyle name="8_External_link_Forum Access model v1.3 2 19 2 3" xfId="16915"/>
    <cellStyle name="8_External_link_Forum Access model v1.3 2 19 2 4" xfId="16916"/>
    <cellStyle name="8_External_link_Forum Access model v1.3 2 19 2 5" xfId="16917"/>
    <cellStyle name="8_External_link_Forum Access model v1.3 2 19 2 6" xfId="16918"/>
    <cellStyle name="8_External_link_Forum Access model v1.3 2 19 2 7" xfId="16919"/>
    <cellStyle name="8_External_link_Forum Access model v1.3 2 19 2 8" xfId="16920"/>
    <cellStyle name="8_External_link_Forum Access model v1.3 2 19 2 9" xfId="16921"/>
    <cellStyle name="8_External_link_Forum Access model v1.3 2 19 3" xfId="16922"/>
    <cellStyle name="8_External_link_Forum Access model v1.3 2 2" xfId="16923"/>
    <cellStyle name="8_External_link_Forum Access model v1.3 2 2 2" xfId="16924"/>
    <cellStyle name="8_External_link_Forum Access model v1.3 2 2 2 2" xfId="16925"/>
    <cellStyle name="8_External_link_Forum Access model v1.3 2 2 2 3" xfId="16926"/>
    <cellStyle name="8_External_link_Forum Access model v1.3 2 2 2 4" xfId="16927"/>
    <cellStyle name="8_External_link_Forum Access model v1.3 2 2 2 5" xfId="16928"/>
    <cellStyle name="8_External_link_Forum Access model v1.3 2 2 2 6" xfId="16929"/>
    <cellStyle name="8_External_link_Forum Access model v1.3 2 2 2 7" xfId="16930"/>
    <cellStyle name="8_External_link_Forum Access model v1.3 2 2 2 8" xfId="16931"/>
    <cellStyle name="8_External_link_Forum Access model v1.3 2 2 2 9" xfId="16932"/>
    <cellStyle name="8_External_link_Forum Access model v1.3 2 2 3" xfId="16933"/>
    <cellStyle name="8_External_link_Forum Access model v1.3 2 20" xfId="16934"/>
    <cellStyle name="8_External_link_Forum Access model v1.3 2 20 2" xfId="16935"/>
    <cellStyle name="8_External_link_Forum Access model v1.3 2 20 2 2" xfId="16936"/>
    <cellStyle name="8_External_link_Forum Access model v1.3 2 20 2 3" xfId="16937"/>
    <cellStyle name="8_External_link_Forum Access model v1.3 2 20 2 4" xfId="16938"/>
    <cellStyle name="8_External_link_Forum Access model v1.3 2 20 2 5" xfId="16939"/>
    <cellStyle name="8_External_link_Forum Access model v1.3 2 20 2 6" xfId="16940"/>
    <cellStyle name="8_External_link_Forum Access model v1.3 2 20 2 7" xfId="16941"/>
    <cellStyle name="8_External_link_Forum Access model v1.3 2 20 2 8" xfId="16942"/>
    <cellStyle name="8_External_link_Forum Access model v1.3 2 20 2 9" xfId="16943"/>
    <cellStyle name="8_External_link_Forum Access model v1.3 2 20 3" xfId="16944"/>
    <cellStyle name="8_External_link_Forum Access model v1.3 2 21" xfId="16945"/>
    <cellStyle name="8_External_link_Forum Access model v1.3 2 21 2" xfId="16946"/>
    <cellStyle name="8_External_link_Forum Access model v1.3 2 21 2 2" xfId="16947"/>
    <cellStyle name="8_External_link_Forum Access model v1.3 2 21 2 3" xfId="16948"/>
    <cellStyle name="8_External_link_Forum Access model v1.3 2 21 2 4" xfId="16949"/>
    <cellStyle name="8_External_link_Forum Access model v1.3 2 21 2 5" xfId="16950"/>
    <cellStyle name="8_External_link_Forum Access model v1.3 2 21 2 6" xfId="16951"/>
    <cellStyle name="8_External_link_Forum Access model v1.3 2 21 2 7" xfId="16952"/>
    <cellStyle name="8_External_link_Forum Access model v1.3 2 21 2 8" xfId="16953"/>
    <cellStyle name="8_External_link_Forum Access model v1.3 2 21 2 9" xfId="16954"/>
    <cellStyle name="8_External_link_Forum Access model v1.3 2 21 3" xfId="16955"/>
    <cellStyle name="8_External_link_Forum Access model v1.3 2 22" xfId="16956"/>
    <cellStyle name="8_External_link_Forum Access model v1.3 2 22 2" xfId="16957"/>
    <cellStyle name="8_External_link_Forum Access model v1.3 2 22 2 2" xfId="16958"/>
    <cellStyle name="8_External_link_Forum Access model v1.3 2 22 2 3" xfId="16959"/>
    <cellStyle name="8_External_link_Forum Access model v1.3 2 22 2 4" xfId="16960"/>
    <cellStyle name="8_External_link_Forum Access model v1.3 2 22 2 5" xfId="16961"/>
    <cellStyle name="8_External_link_Forum Access model v1.3 2 22 2 6" xfId="16962"/>
    <cellStyle name="8_External_link_Forum Access model v1.3 2 22 2 7" xfId="16963"/>
    <cellStyle name="8_External_link_Forum Access model v1.3 2 22 2 8" xfId="16964"/>
    <cellStyle name="8_External_link_Forum Access model v1.3 2 22 2 9" xfId="16965"/>
    <cellStyle name="8_External_link_Forum Access model v1.3 2 22 3" xfId="16966"/>
    <cellStyle name="8_External_link_Forum Access model v1.3 2 23" xfId="16967"/>
    <cellStyle name="8_External_link_Forum Access model v1.3 2 23 2" xfId="16968"/>
    <cellStyle name="8_External_link_Forum Access model v1.3 2 23 2 2" xfId="16969"/>
    <cellStyle name="8_External_link_Forum Access model v1.3 2 23 2 3" xfId="16970"/>
    <cellStyle name="8_External_link_Forum Access model v1.3 2 23 2 4" xfId="16971"/>
    <cellStyle name="8_External_link_Forum Access model v1.3 2 23 2 5" xfId="16972"/>
    <cellStyle name="8_External_link_Forum Access model v1.3 2 23 2 6" xfId="16973"/>
    <cellStyle name="8_External_link_Forum Access model v1.3 2 23 2 7" xfId="16974"/>
    <cellStyle name="8_External_link_Forum Access model v1.3 2 23 2 8" xfId="16975"/>
    <cellStyle name="8_External_link_Forum Access model v1.3 2 23 2 9" xfId="16976"/>
    <cellStyle name="8_External_link_Forum Access model v1.3 2 23 3" xfId="16977"/>
    <cellStyle name="8_External_link_Forum Access model v1.3 2 24" xfId="16978"/>
    <cellStyle name="8_External_link_Forum Access model v1.3 2 24 2" xfId="16979"/>
    <cellStyle name="8_External_link_Forum Access model v1.3 2 24 2 2" xfId="16980"/>
    <cellStyle name="8_External_link_Forum Access model v1.3 2 24 2 3" xfId="16981"/>
    <cellStyle name="8_External_link_Forum Access model v1.3 2 24 2 4" xfId="16982"/>
    <cellStyle name="8_External_link_Forum Access model v1.3 2 24 2 5" xfId="16983"/>
    <cellStyle name="8_External_link_Forum Access model v1.3 2 24 2 6" xfId="16984"/>
    <cellStyle name="8_External_link_Forum Access model v1.3 2 24 2 7" xfId="16985"/>
    <cellStyle name="8_External_link_Forum Access model v1.3 2 24 2 8" xfId="16986"/>
    <cellStyle name="8_External_link_Forum Access model v1.3 2 24 2 9" xfId="16987"/>
    <cellStyle name="8_External_link_Forum Access model v1.3 2 24 3" xfId="16988"/>
    <cellStyle name="8_External_link_Forum Access model v1.3 2 25" xfId="16989"/>
    <cellStyle name="8_External_link_Forum Access model v1.3 2 25 2" xfId="16990"/>
    <cellStyle name="8_External_link_Forum Access model v1.3 2 25 2 2" xfId="16991"/>
    <cellStyle name="8_External_link_Forum Access model v1.3 2 25 2 3" xfId="16992"/>
    <cellStyle name="8_External_link_Forum Access model v1.3 2 25 2 4" xfId="16993"/>
    <cellStyle name="8_External_link_Forum Access model v1.3 2 25 2 5" xfId="16994"/>
    <cellStyle name="8_External_link_Forum Access model v1.3 2 25 2 6" xfId="16995"/>
    <cellStyle name="8_External_link_Forum Access model v1.3 2 25 2 7" xfId="16996"/>
    <cellStyle name="8_External_link_Forum Access model v1.3 2 25 2 8" xfId="16997"/>
    <cellStyle name="8_External_link_Forum Access model v1.3 2 25 2 9" xfId="16998"/>
    <cellStyle name="8_External_link_Forum Access model v1.3 2 25 3" xfId="16999"/>
    <cellStyle name="8_External_link_Forum Access model v1.3 2 26" xfId="17000"/>
    <cellStyle name="8_External_link_Forum Access model v1.3 2 26 2" xfId="17001"/>
    <cellStyle name="8_External_link_Forum Access model v1.3 2 26 2 2" xfId="17002"/>
    <cellStyle name="8_External_link_Forum Access model v1.3 2 26 2 3" xfId="17003"/>
    <cellStyle name="8_External_link_Forum Access model v1.3 2 26 2 4" xfId="17004"/>
    <cellStyle name="8_External_link_Forum Access model v1.3 2 26 2 5" xfId="17005"/>
    <cellStyle name="8_External_link_Forum Access model v1.3 2 26 2 6" xfId="17006"/>
    <cellStyle name="8_External_link_Forum Access model v1.3 2 26 2 7" xfId="17007"/>
    <cellStyle name="8_External_link_Forum Access model v1.3 2 26 2 8" xfId="17008"/>
    <cellStyle name="8_External_link_Forum Access model v1.3 2 26 2 9" xfId="17009"/>
    <cellStyle name="8_External_link_Forum Access model v1.3 2 26 3" xfId="17010"/>
    <cellStyle name="8_External_link_Forum Access model v1.3 2 27" xfId="17011"/>
    <cellStyle name="8_External_link_Forum Access model v1.3 2 27 2" xfId="17012"/>
    <cellStyle name="8_External_link_Forum Access model v1.3 2 27 2 2" xfId="17013"/>
    <cellStyle name="8_External_link_Forum Access model v1.3 2 27 2 3" xfId="17014"/>
    <cellStyle name="8_External_link_Forum Access model v1.3 2 27 2 4" xfId="17015"/>
    <cellStyle name="8_External_link_Forum Access model v1.3 2 27 2 5" xfId="17016"/>
    <cellStyle name="8_External_link_Forum Access model v1.3 2 27 2 6" xfId="17017"/>
    <cellStyle name="8_External_link_Forum Access model v1.3 2 27 2 7" xfId="17018"/>
    <cellStyle name="8_External_link_Forum Access model v1.3 2 27 2 8" xfId="17019"/>
    <cellStyle name="8_External_link_Forum Access model v1.3 2 27 2 9" xfId="17020"/>
    <cellStyle name="8_External_link_Forum Access model v1.3 2 27 3" xfId="17021"/>
    <cellStyle name="8_External_link_Forum Access model v1.3 2 28" xfId="17022"/>
    <cellStyle name="8_External_link_Forum Access model v1.3 2 28 2" xfId="17023"/>
    <cellStyle name="8_External_link_Forum Access model v1.3 2 28 2 2" xfId="17024"/>
    <cellStyle name="8_External_link_Forum Access model v1.3 2 28 2 3" xfId="17025"/>
    <cellStyle name="8_External_link_Forum Access model v1.3 2 28 2 4" xfId="17026"/>
    <cellStyle name="8_External_link_Forum Access model v1.3 2 28 2 5" xfId="17027"/>
    <cellStyle name="8_External_link_Forum Access model v1.3 2 28 2 6" xfId="17028"/>
    <cellStyle name="8_External_link_Forum Access model v1.3 2 28 2 7" xfId="17029"/>
    <cellStyle name="8_External_link_Forum Access model v1.3 2 28 2 8" xfId="17030"/>
    <cellStyle name="8_External_link_Forum Access model v1.3 2 28 2 9" xfId="17031"/>
    <cellStyle name="8_External_link_Forum Access model v1.3 2 28 3" xfId="17032"/>
    <cellStyle name="8_External_link_Forum Access model v1.3 2 29" xfId="17033"/>
    <cellStyle name="8_External_link_Forum Access model v1.3 2 29 2" xfId="17034"/>
    <cellStyle name="8_External_link_Forum Access model v1.3 2 29 2 2" xfId="17035"/>
    <cellStyle name="8_External_link_Forum Access model v1.3 2 29 2 3" xfId="17036"/>
    <cellStyle name="8_External_link_Forum Access model v1.3 2 29 2 4" xfId="17037"/>
    <cellStyle name="8_External_link_Forum Access model v1.3 2 29 2 5" xfId="17038"/>
    <cellStyle name="8_External_link_Forum Access model v1.3 2 29 2 6" xfId="17039"/>
    <cellStyle name="8_External_link_Forum Access model v1.3 2 29 2 7" xfId="17040"/>
    <cellStyle name="8_External_link_Forum Access model v1.3 2 29 2 8" xfId="17041"/>
    <cellStyle name="8_External_link_Forum Access model v1.3 2 29 2 9" xfId="17042"/>
    <cellStyle name="8_External_link_Forum Access model v1.3 2 29 3" xfId="17043"/>
    <cellStyle name="8_External_link_Forum Access model v1.3 2 3" xfId="17044"/>
    <cellStyle name="8_External_link_Forum Access model v1.3 2 3 2" xfId="17045"/>
    <cellStyle name="8_External_link_Forum Access model v1.3 2 3 2 2" xfId="17046"/>
    <cellStyle name="8_External_link_Forum Access model v1.3 2 3 2 3" xfId="17047"/>
    <cellStyle name="8_External_link_Forum Access model v1.3 2 3 2 4" xfId="17048"/>
    <cellStyle name="8_External_link_Forum Access model v1.3 2 3 2 5" xfId="17049"/>
    <cellStyle name="8_External_link_Forum Access model v1.3 2 3 2 6" xfId="17050"/>
    <cellStyle name="8_External_link_Forum Access model v1.3 2 3 2 7" xfId="17051"/>
    <cellStyle name="8_External_link_Forum Access model v1.3 2 3 2 8" xfId="17052"/>
    <cellStyle name="8_External_link_Forum Access model v1.3 2 3 2 9" xfId="17053"/>
    <cellStyle name="8_External_link_Forum Access model v1.3 2 3 3" xfId="17054"/>
    <cellStyle name="8_External_link_Forum Access model v1.3 2 30" xfId="17055"/>
    <cellStyle name="8_External_link_Forum Access model v1.3 2 30 2" xfId="17056"/>
    <cellStyle name="8_External_link_Forum Access model v1.3 2 30 2 2" xfId="17057"/>
    <cellStyle name="8_External_link_Forum Access model v1.3 2 30 2 3" xfId="17058"/>
    <cellStyle name="8_External_link_Forum Access model v1.3 2 30 2 4" xfId="17059"/>
    <cellStyle name="8_External_link_Forum Access model v1.3 2 30 2 5" xfId="17060"/>
    <cellStyle name="8_External_link_Forum Access model v1.3 2 30 2 6" xfId="17061"/>
    <cellStyle name="8_External_link_Forum Access model v1.3 2 30 2 7" xfId="17062"/>
    <cellStyle name="8_External_link_Forum Access model v1.3 2 30 2 8" xfId="17063"/>
    <cellStyle name="8_External_link_Forum Access model v1.3 2 30 2 9" xfId="17064"/>
    <cellStyle name="8_External_link_Forum Access model v1.3 2 30 3" xfId="17065"/>
    <cellStyle name="8_External_link_Forum Access model v1.3 2 31" xfId="17066"/>
    <cellStyle name="8_External_link_Forum Access model v1.3 2 31 2" xfId="17067"/>
    <cellStyle name="8_External_link_Forum Access model v1.3 2 31 2 2" xfId="17068"/>
    <cellStyle name="8_External_link_Forum Access model v1.3 2 31 2 3" xfId="17069"/>
    <cellStyle name="8_External_link_Forum Access model v1.3 2 31 2 4" xfId="17070"/>
    <cellStyle name="8_External_link_Forum Access model v1.3 2 31 2 5" xfId="17071"/>
    <cellStyle name="8_External_link_Forum Access model v1.3 2 31 2 6" xfId="17072"/>
    <cellStyle name="8_External_link_Forum Access model v1.3 2 31 2 7" xfId="17073"/>
    <cellStyle name="8_External_link_Forum Access model v1.3 2 31 2 8" xfId="17074"/>
    <cellStyle name="8_External_link_Forum Access model v1.3 2 31 2 9" xfId="17075"/>
    <cellStyle name="8_External_link_Forum Access model v1.3 2 31 3" xfId="17076"/>
    <cellStyle name="8_External_link_Forum Access model v1.3 2 32" xfId="17077"/>
    <cellStyle name="8_External_link_Forum Access model v1.3 2 32 2" xfId="17078"/>
    <cellStyle name="8_External_link_Forum Access model v1.3 2 32 2 2" xfId="17079"/>
    <cellStyle name="8_External_link_Forum Access model v1.3 2 32 2 3" xfId="17080"/>
    <cellStyle name="8_External_link_Forum Access model v1.3 2 32 2 4" xfId="17081"/>
    <cellStyle name="8_External_link_Forum Access model v1.3 2 32 2 5" xfId="17082"/>
    <cellStyle name="8_External_link_Forum Access model v1.3 2 32 2 6" xfId="17083"/>
    <cellStyle name="8_External_link_Forum Access model v1.3 2 32 2 7" xfId="17084"/>
    <cellStyle name="8_External_link_Forum Access model v1.3 2 32 2 8" xfId="17085"/>
    <cellStyle name="8_External_link_Forum Access model v1.3 2 32 2 9" xfId="17086"/>
    <cellStyle name="8_External_link_Forum Access model v1.3 2 32 3" xfId="17087"/>
    <cellStyle name="8_External_link_Forum Access model v1.3 2 33" xfId="17088"/>
    <cellStyle name="8_External_link_Forum Access model v1.3 2 33 2" xfId="17089"/>
    <cellStyle name="8_External_link_Forum Access model v1.3 2 33 2 2" xfId="17090"/>
    <cellStyle name="8_External_link_Forum Access model v1.3 2 33 2 3" xfId="17091"/>
    <cellStyle name="8_External_link_Forum Access model v1.3 2 33 2 4" xfId="17092"/>
    <cellStyle name="8_External_link_Forum Access model v1.3 2 33 2 5" xfId="17093"/>
    <cellStyle name="8_External_link_Forum Access model v1.3 2 33 2 6" xfId="17094"/>
    <cellStyle name="8_External_link_Forum Access model v1.3 2 33 2 7" xfId="17095"/>
    <cellStyle name="8_External_link_Forum Access model v1.3 2 33 2 8" xfId="17096"/>
    <cellStyle name="8_External_link_Forum Access model v1.3 2 33 2 9" xfId="17097"/>
    <cellStyle name="8_External_link_Forum Access model v1.3 2 33 3" xfId="17098"/>
    <cellStyle name="8_External_link_Forum Access model v1.3 2 34" xfId="17099"/>
    <cellStyle name="8_External_link_Forum Access model v1.3 2 34 2" xfId="17100"/>
    <cellStyle name="8_External_link_Forum Access model v1.3 2 34 2 2" xfId="17101"/>
    <cellStyle name="8_External_link_Forum Access model v1.3 2 34 2 3" xfId="17102"/>
    <cellStyle name="8_External_link_Forum Access model v1.3 2 34 2 4" xfId="17103"/>
    <cellStyle name="8_External_link_Forum Access model v1.3 2 34 2 5" xfId="17104"/>
    <cellStyle name="8_External_link_Forum Access model v1.3 2 34 2 6" xfId="17105"/>
    <cellStyle name="8_External_link_Forum Access model v1.3 2 34 2 7" xfId="17106"/>
    <cellStyle name="8_External_link_Forum Access model v1.3 2 34 2 8" xfId="17107"/>
    <cellStyle name="8_External_link_Forum Access model v1.3 2 34 2 9" xfId="17108"/>
    <cellStyle name="8_External_link_Forum Access model v1.3 2 34 3" xfId="17109"/>
    <cellStyle name="8_External_link_Forum Access model v1.3 2 35" xfId="17110"/>
    <cellStyle name="8_External_link_Forum Access model v1.3 2 35 2" xfId="17111"/>
    <cellStyle name="8_External_link_Forum Access model v1.3 2 35 2 2" xfId="17112"/>
    <cellStyle name="8_External_link_Forum Access model v1.3 2 35 2 3" xfId="17113"/>
    <cellStyle name="8_External_link_Forum Access model v1.3 2 35 2 4" xfId="17114"/>
    <cellStyle name="8_External_link_Forum Access model v1.3 2 35 2 5" xfId="17115"/>
    <cellStyle name="8_External_link_Forum Access model v1.3 2 35 2 6" xfId="17116"/>
    <cellStyle name="8_External_link_Forum Access model v1.3 2 35 2 7" xfId="17117"/>
    <cellStyle name="8_External_link_Forum Access model v1.3 2 35 2 8" xfId="17118"/>
    <cellStyle name="8_External_link_Forum Access model v1.3 2 35 2 9" xfId="17119"/>
    <cellStyle name="8_External_link_Forum Access model v1.3 2 35 3" xfId="17120"/>
    <cellStyle name="8_External_link_Forum Access model v1.3 2 36" xfId="17121"/>
    <cellStyle name="8_External_link_Forum Access model v1.3 2 36 2" xfId="17122"/>
    <cellStyle name="8_External_link_Forum Access model v1.3 2 36 2 2" xfId="17123"/>
    <cellStyle name="8_External_link_Forum Access model v1.3 2 36 2 3" xfId="17124"/>
    <cellStyle name="8_External_link_Forum Access model v1.3 2 36 2 4" xfId="17125"/>
    <cellStyle name="8_External_link_Forum Access model v1.3 2 36 2 5" xfId="17126"/>
    <cellStyle name="8_External_link_Forum Access model v1.3 2 36 2 6" xfId="17127"/>
    <cellStyle name="8_External_link_Forum Access model v1.3 2 36 2 7" xfId="17128"/>
    <cellStyle name="8_External_link_Forum Access model v1.3 2 36 2 8" xfId="17129"/>
    <cellStyle name="8_External_link_Forum Access model v1.3 2 36 2 9" xfId="17130"/>
    <cellStyle name="8_External_link_Forum Access model v1.3 2 36 3" xfId="17131"/>
    <cellStyle name="8_External_link_Forum Access model v1.3 2 37" xfId="17132"/>
    <cellStyle name="8_External_link_Forum Access model v1.3 2 37 2" xfId="17133"/>
    <cellStyle name="8_External_link_Forum Access model v1.3 2 37 2 2" xfId="17134"/>
    <cellStyle name="8_External_link_Forum Access model v1.3 2 37 2 3" xfId="17135"/>
    <cellStyle name="8_External_link_Forum Access model v1.3 2 37 2 4" xfId="17136"/>
    <cellStyle name="8_External_link_Forum Access model v1.3 2 37 2 5" xfId="17137"/>
    <cellStyle name="8_External_link_Forum Access model v1.3 2 37 2 6" xfId="17138"/>
    <cellStyle name="8_External_link_Forum Access model v1.3 2 37 2 7" xfId="17139"/>
    <cellStyle name="8_External_link_Forum Access model v1.3 2 37 2 8" xfId="17140"/>
    <cellStyle name="8_External_link_Forum Access model v1.3 2 37 2 9" xfId="17141"/>
    <cellStyle name="8_External_link_Forum Access model v1.3 2 37 3" xfId="17142"/>
    <cellStyle name="8_External_link_Forum Access model v1.3 2 38" xfId="17143"/>
    <cellStyle name="8_External_link_Forum Access model v1.3 2 38 2" xfId="17144"/>
    <cellStyle name="8_External_link_Forum Access model v1.3 2 38 3" xfId="17145"/>
    <cellStyle name="8_External_link_Forum Access model v1.3 2 38 4" xfId="17146"/>
    <cellStyle name="8_External_link_Forum Access model v1.3 2 38 5" xfId="17147"/>
    <cellStyle name="8_External_link_Forum Access model v1.3 2 38 6" xfId="17148"/>
    <cellStyle name="8_External_link_Forum Access model v1.3 2 38 7" xfId="17149"/>
    <cellStyle name="8_External_link_Forum Access model v1.3 2 38 8" xfId="17150"/>
    <cellStyle name="8_External_link_Forum Access model v1.3 2 38 9" xfId="17151"/>
    <cellStyle name="8_External_link_Forum Access model v1.3 2 39" xfId="17152"/>
    <cellStyle name="8_External_link_Forum Access model v1.3 2 39 2" xfId="17153"/>
    <cellStyle name="8_External_link_Forum Access model v1.3 2 39 3" xfId="17154"/>
    <cellStyle name="8_External_link_Forum Access model v1.3 2 39 4" xfId="17155"/>
    <cellStyle name="8_External_link_Forum Access model v1.3 2 39 5" xfId="17156"/>
    <cellStyle name="8_External_link_Forum Access model v1.3 2 39 6" xfId="17157"/>
    <cellStyle name="8_External_link_Forum Access model v1.3 2 39 7" xfId="17158"/>
    <cellStyle name="8_External_link_Forum Access model v1.3 2 39 8" xfId="17159"/>
    <cellStyle name="8_External_link_Forum Access model v1.3 2 39 9" xfId="17160"/>
    <cellStyle name="8_External_link_Forum Access model v1.3 2 4" xfId="17161"/>
    <cellStyle name="8_External_link_Forum Access model v1.3 2 4 2" xfId="17162"/>
    <cellStyle name="8_External_link_Forum Access model v1.3 2 4 2 2" xfId="17163"/>
    <cellStyle name="8_External_link_Forum Access model v1.3 2 4 2 3" xfId="17164"/>
    <cellStyle name="8_External_link_Forum Access model v1.3 2 4 2 4" xfId="17165"/>
    <cellStyle name="8_External_link_Forum Access model v1.3 2 4 2 5" xfId="17166"/>
    <cellStyle name="8_External_link_Forum Access model v1.3 2 4 2 6" xfId="17167"/>
    <cellStyle name="8_External_link_Forum Access model v1.3 2 4 2 7" xfId="17168"/>
    <cellStyle name="8_External_link_Forum Access model v1.3 2 4 2 8" xfId="17169"/>
    <cellStyle name="8_External_link_Forum Access model v1.3 2 4 2 9" xfId="17170"/>
    <cellStyle name="8_External_link_Forum Access model v1.3 2 4 3" xfId="17171"/>
    <cellStyle name="8_External_link_Forum Access model v1.3 2 40" xfId="17172"/>
    <cellStyle name="8_External_link_Forum Access model v1.3 2 40 2" xfId="17173"/>
    <cellStyle name="8_External_link_Forum Access model v1.3 2 40 3" xfId="17174"/>
    <cellStyle name="8_External_link_Forum Access model v1.3 2 40 4" xfId="17175"/>
    <cellStyle name="8_External_link_Forum Access model v1.3 2 40 5" xfId="17176"/>
    <cellStyle name="8_External_link_Forum Access model v1.3 2 40 6" xfId="17177"/>
    <cellStyle name="8_External_link_Forum Access model v1.3 2 40 7" xfId="17178"/>
    <cellStyle name="8_External_link_Forum Access model v1.3 2 40 8" xfId="17179"/>
    <cellStyle name="8_External_link_Forum Access model v1.3 2 40 9" xfId="17180"/>
    <cellStyle name="8_External_link_Forum Access model v1.3 2 41" xfId="17181"/>
    <cellStyle name="8_External_link_Forum Access model v1.3 2 41 2" xfId="17182"/>
    <cellStyle name="8_External_link_Forum Access model v1.3 2 41 3" xfId="17183"/>
    <cellStyle name="8_External_link_Forum Access model v1.3 2 41 4" xfId="17184"/>
    <cellStyle name="8_External_link_Forum Access model v1.3 2 41 5" xfId="17185"/>
    <cellStyle name="8_External_link_Forum Access model v1.3 2 41 6" xfId="17186"/>
    <cellStyle name="8_External_link_Forum Access model v1.3 2 41 7" xfId="17187"/>
    <cellStyle name="8_External_link_Forum Access model v1.3 2 41 8" xfId="17188"/>
    <cellStyle name="8_External_link_Forum Access model v1.3 2 41 9" xfId="17189"/>
    <cellStyle name="8_External_link_Forum Access model v1.3 2 42" xfId="17190"/>
    <cellStyle name="8_External_link_Forum Access model v1.3 2 42 2" xfId="17191"/>
    <cellStyle name="8_External_link_Forum Access model v1.3 2 42 3" xfId="17192"/>
    <cellStyle name="8_External_link_Forum Access model v1.3 2 42 4" xfId="17193"/>
    <cellStyle name="8_External_link_Forum Access model v1.3 2 42 5" xfId="17194"/>
    <cellStyle name="8_External_link_Forum Access model v1.3 2 42 6" xfId="17195"/>
    <cellStyle name="8_External_link_Forum Access model v1.3 2 42 7" xfId="17196"/>
    <cellStyle name="8_External_link_Forum Access model v1.3 2 42 8" xfId="17197"/>
    <cellStyle name="8_External_link_Forum Access model v1.3 2 42 9" xfId="17198"/>
    <cellStyle name="8_External_link_Forum Access model v1.3 2 43" xfId="17199"/>
    <cellStyle name="8_External_link_Forum Access model v1.3 2 43 2" xfId="17200"/>
    <cellStyle name="8_External_link_Forum Access model v1.3 2 43 3" xfId="17201"/>
    <cellStyle name="8_External_link_Forum Access model v1.3 2 43 4" xfId="17202"/>
    <cellStyle name="8_External_link_Forum Access model v1.3 2 43 5" xfId="17203"/>
    <cellStyle name="8_External_link_Forum Access model v1.3 2 43 6" xfId="17204"/>
    <cellStyle name="8_External_link_Forum Access model v1.3 2 43 7" xfId="17205"/>
    <cellStyle name="8_External_link_Forum Access model v1.3 2 43 8" xfId="17206"/>
    <cellStyle name="8_External_link_Forum Access model v1.3 2 43 9" xfId="17207"/>
    <cellStyle name="8_External_link_Forum Access model v1.3 2 44" xfId="17208"/>
    <cellStyle name="8_External_link_Forum Access model v1.3 2 44 2" xfId="17209"/>
    <cellStyle name="8_External_link_Forum Access model v1.3 2 44 3" xfId="17210"/>
    <cellStyle name="8_External_link_Forum Access model v1.3 2 44 4" xfId="17211"/>
    <cellStyle name="8_External_link_Forum Access model v1.3 2 44 5" xfId="17212"/>
    <cellStyle name="8_External_link_Forum Access model v1.3 2 44 6" xfId="17213"/>
    <cellStyle name="8_External_link_Forum Access model v1.3 2 44 7" xfId="17214"/>
    <cellStyle name="8_External_link_Forum Access model v1.3 2 44 8" xfId="17215"/>
    <cellStyle name="8_External_link_Forum Access model v1.3 2 44 9" xfId="17216"/>
    <cellStyle name="8_External_link_Forum Access model v1.3 2 45" xfId="17217"/>
    <cellStyle name="8_External_link_Forum Access model v1.3 2 45 2" xfId="17218"/>
    <cellStyle name="8_External_link_Forum Access model v1.3 2 45 3" xfId="17219"/>
    <cellStyle name="8_External_link_Forum Access model v1.3 2 45 4" xfId="17220"/>
    <cellStyle name="8_External_link_Forum Access model v1.3 2 45 5" xfId="17221"/>
    <cellStyle name="8_External_link_Forum Access model v1.3 2 45 6" xfId="17222"/>
    <cellStyle name="8_External_link_Forum Access model v1.3 2 45 7" xfId="17223"/>
    <cellStyle name="8_External_link_Forum Access model v1.3 2 45 8" xfId="17224"/>
    <cellStyle name="8_External_link_Forum Access model v1.3 2 45 9" xfId="17225"/>
    <cellStyle name="8_External_link_Forum Access model v1.3 2 46" xfId="17226"/>
    <cellStyle name="8_External_link_Forum Access model v1.3 2 46 2" xfId="17227"/>
    <cellStyle name="8_External_link_Forum Access model v1.3 2 46 3" xfId="17228"/>
    <cellStyle name="8_External_link_Forum Access model v1.3 2 46 4" xfId="17229"/>
    <cellStyle name="8_External_link_Forum Access model v1.3 2 46 5" xfId="17230"/>
    <cellStyle name="8_External_link_Forum Access model v1.3 2 46 6" xfId="17231"/>
    <cellStyle name="8_External_link_Forum Access model v1.3 2 46 7" xfId="17232"/>
    <cellStyle name="8_External_link_Forum Access model v1.3 2 46 8" xfId="17233"/>
    <cellStyle name="8_External_link_Forum Access model v1.3 2 46 9" xfId="17234"/>
    <cellStyle name="8_External_link_Forum Access model v1.3 2 47" xfId="17235"/>
    <cellStyle name="8_External_link_Forum Access model v1.3 2 47 2" xfId="17236"/>
    <cellStyle name="8_External_link_Forum Access model v1.3 2 47 3" xfId="17237"/>
    <cellStyle name="8_External_link_Forum Access model v1.3 2 47 4" xfId="17238"/>
    <cellStyle name="8_External_link_Forum Access model v1.3 2 47 5" xfId="17239"/>
    <cellStyle name="8_External_link_Forum Access model v1.3 2 47 6" xfId="17240"/>
    <cellStyle name="8_External_link_Forum Access model v1.3 2 47 7" xfId="17241"/>
    <cellStyle name="8_External_link_Forum Access model v1.3 2 47 8" xfId="17242"/>
    <cellStyle name="8_External_link_Forum Access model v1.3 2 47 9" xfId="17243"/>
    <cellStyle name="8_External_link_Forum Access model v1.3 2 48" xfId="17244"/>
    <cellStyle name="8_External_link_Forum Access model v1.3 2 48 2" xfId="17245"/>
    <cellStyle name="8_External_link_Forum Access model v1.3 2 48 3" xfId="17246"/>
    <cellStyle name="8_External_link_Forum Access model v1.3 2 48 4" xfId="17247"/>
    <cellStyle name="8_External_link_Forum Access model v1.3 2 48 5" xfId="17248"/>
    <cellStyle name="8_External_link_Forum Access model v1.3 2 48 6" xfId="17249"/>
    <cellStyle name="8_External_link_Forum Access model v1.3 2 48 7" xfId="17250"/>
    <cellStyle name="8_External_link_Forum Access model v1.3 2 48 8" xfId="17251"/>
    <cellStyle name="8_External_link_Forum Access model v1.3 2 48 9" xfId="17252"/>
    <cellStyle name="8_External_link_Forum Access model v1.3 2 49" xfId="17253"/>
    <cellStyle name="8_External_link_Forum Access model v1.3 2 5" xfId="17254"/>
    <cellStyle name="8_External_link_Forum Access model v1.3 2 5 2" xfId="17255"/>
    <cellStyle name="8_External_link_Forum Access model v1.3 2 5 2 2" xfId="17256"/>
    <cellStyle name="8_External_link_Forum Access model v1.3 2 5 2 3" xfId="17257"/>
    <cellStyle name="8_External_link_Forum Access model v1.3 2 5 2 4" xfId="17258"/>
    <cellStyle name="8_External_link_Forum Access model v1.3 2 5 2 5" xfId="17259"/>
    <cellStyle name="8_External_link_Forum Access model v1.3 2 5 2 6" xfId="17260"/>
    <cellStyle name="8_External_link_Forum Access model v1.3 2 5 2 7" xfId="17261"/>
    <cellStyle name="8_External_link_Forum Access model v1.3 2 5 2 8" xfId="17262"/>
    <cellStyle name="8_External_link_Forum Access model v1.3 2 5 2 9" xfId="17263"/>
    <cellStyle name="8_External_link_Forum Access model v1.3 2 5 3" xfId="17264"/>
    <cellStyle name="8_External_link_Forum Access model v1.3 2 6" xfId="17265"/>
    <cellStyle name="8_External_link_Forum Access model v1.3 2 6 2" xfId="17266"/>
    <cellStyle name="8_External_link_Forum Access model v1.3 2 6 2 2" xfId="17267"/>
    <cellStyle name="8_External_link_Forum Access model v1.3 2 6 2 3" xfId="17268"/>
    <cellStyle name="8_External_link_Forum Access model v1.3 2 6 2 4" xfId="17269"/>
    <cellStyle name="8_External_link_Forum Access model v1.3 2 6 2 5" xfId="17270"/>
    <cellStyle name="8_External_link_Forum Access model v1.3 2 6 2 6" xfId="17271"/>
    <cellStyle name="8_External_link_Forum Access model v1.3 2 6 2 7" xfId="17272"/>
    <cellStyle name="8_External_link_Forum Access model v1.3 2 6 2 8" xfId="17273"/>
    <cellStyle name="8_External_link_Forum Access model v1.3 2 6 2 9" xfId="17274"/>
    <cellStyle name="8_External_link_Forum Access model v1.3 2 6 3" xfId="17275"/>
    <cellStyle name="8_External_link_Forum Access model v1.3 2 7" xfId="17276"/>
    <cellStyle name="8_External_link_Forum Access model v1.3 2 7 2" xfId="17277"/>
    <cellStyle name="8_External_link_Forum Access model v1.3 2 7 2 2" xfId="17278"/>
    <cellStyle name="8_External_link_Forum Access model v1.3 2 7 2 3" xfId="17279"/>
    <cellStyle name="8_External_link_Forum Access model v1.3 2 7 2 4" xfId="17280"/>
    <cellStyle name="8_External_link_Forum Access model v1.3 2 7 2 5" xfId="17281"/>
    <cellStyle name="8_External_link_Forum Access model v1.3 2 7 2 6" xfId="17282"/>
    <cellStyle name="8_External_link_Forum Access model v1.3 2 7 2 7" xfId="17283"/>
    <cellStyle name="8_External_link_Forum Access model v1.3 2 7 2 8" xfId="17284"/>
    <cellStyle name="8_External_link_Forum Access model v1.3 2 7 2 9" xfId="17285"/>
    <cellStyle name="8_External_link_Forum Access model v1.3 2 7 3" xfId="17286"/>
    <cellStyle name="8_External_link_Forum Access model v1.3 2 8" xfId="17287"/>
    <cellStyle name="8_External_link_Forum Access model v1.3 2 8 2" xfId="17288"/>
    <cellStyle name="8_External_link_Forum Access model v1.3 2 8 2 2" xfId="17289"/>
    <cellStyle name="8_External_link_Forum Access model v1.3 2 8 2 3" xfId="17290"/>
    <cellStyle name="8_External_link_Forum Access model v1.3 2 8 2 4" xfId="17291"/>
    <cellStyle name="8_External_link_Forum Access model v1.3 2 8 2 5" xfId="17292"/>
    <cellStyle name="8_External_link_Forum Access model v1.3 2 8 2 6" xfId="17293"/>
    <cellStyle name="8_External_link_Forum Access model v1.3 2 8 2 7" xfId="17294"/>
    <cellStyle name="8_External_link_Forum Access model v1.3 2 8 2 8" xfId="17295"/>
    <cellStyle name="8_External_link_Forum Access model v1.3 2 8 2 9" xfId="17296"/>
    <cellStyle name="8_External_link_Forum Access model v1.3 2 8 3" xfId="17297"/>
    <cellStyle name="8_External_link_Forum Access model v1.3 2 9" xfId="17298"/>
    <cellStyle name="8_External_link_Forum Access model v1.3 2 9 2" xfId="17299"/>
    <cellStyle name="8_External_link_Forum Access model v1.3 2 9 2 2" xfId="17300"/>
    <cellStyle name="8_External_link_Forum Access model v1.3 2 9 2 3" xfId="17301"/>
    <cellStyle name="8_External_link_Forum Access model v1.3 2 9 2 4" xfId="17302"/>
    <cellStyle name="8_External_link_Forum Access model v1.3 2 9 2 5" xfId="17303"/>
    <cellStyle name="8_External_link_Forum Access model v1.3 2 9 2 6" xfId="17304"/>
    <cellStyle name="8_External_link_Forum Access model v1.3 2 9 2 7" xfId="17305"/>
    <cellStyle name="8_External_link_Forum Access model v1.3 2 9 2 8" xfId="17306"/>
    <cellStyle name="8_External_link_Forum Access model v1.3 2 9 2 9" xfId="17307"/>
    <cellStyle name="8_External_link_Forum Access model v1.3 2 9 3" xfId="17308"/>
    <cellStyle name="8_External_link_Forum Access model v1.3 20" xfId="17309"/>
    <cellStyle name="8_External_link_Forum Access model v1.3 20 2" xfId="17310"/>
    <cellStyle name="8_External_link_Forum Access model v1.3 20 2 2" xfId="17311"/>
    <cellStyle name="8_External_link_Forum Access model v1.3 20 2 3" xfId="17312"/>
    <cellStyle name="8_External_link_Forum Access model v1.3 20 2 4" xfId="17313"/>
    <cellStyle name="8_External_link_Forum Access model v1.3 20 2 5" xfId="17314"/>
    <cellStyle name="8_External_link_Forum Access model v1.3 20 2 6" xfId="17315"/>
    <cellStyle name="8_External_link_Forum Access model v1.3 20 2 7" xfId="17316"/>
    <cellStyle name="8_External_link_Forum Access model v1.3 20 2 8" xfId="17317"/>
    <cellStyle name="8_External_link_Forum Access model v1.3 20 2 9" xfId="17318"/>
    <cellStyle name="8_External_link_Forum Access model v1.3 20 3" xfId="17319"/>
    <cellStyle name="8_External_link_Forum Access model v1.3 21" xfId="17320"/>
    <cellStyle name="8_External_link_Forum Access model v1.3 21 2" xfId="17321"/>
    <cellStyle name="8_External_link_Forum Access model v1.3 21 2 2" xfId="17322"/>
    <cellStyle name="8_External_link_Forum Access model v1.3 21 2 3" xfId="17323"/>
    <cellStyle name="8_External_link_Forum Access model v1.3 21 2 4" xfId="17324"/>
    <cellStyle name="8_External_link_Forum Access model v1.3 21 2 5" xfId="17325"/>
    <cellStyle name="8_External_link_Forum Access model v1.3 21 2 6" xfId="17326"/>
    <cellStyle name="8_External_link_Forum Access model v1.3 21 2 7" xfId="17327"/>
    <cellStyle name="8_External_link_Forum Access model v1.3 21 2 8" xfId="17328"/>
    <cellStyle name="8_External_link_Forum Access model v1.3 21 2 9" xfId="17329"/>
    <cellStyle name="8_External_link_Forum Access model v1.3 21 3" xfId="17330"/>
    <cellStyle name="8_External_link_Forum Access model v1.3 22" xfId="17331"/>
    <cellStyle name="8_External_link_Forum Access model v1.3 22 2" xfId="17332"/>
    <cellStyle name="8_External_link_Forum Access model v1.3 22 2 2" xfId="17333"/>
    <cellStyle name="8_External_link_Forum Access model v1.3 22 2 3" xfId="17334"/>
    <cellStyle name="8_External_link_Forum Access model v1.3 22 2 4" xfId="17335"/>
    <cellStyle name="8_External_link_Forum Access model v1.3 22 2 5" xfId="17336"/>
    <cellStyle name="8_External_link_Forum Access model v1.3 22 2 6" xfId="17337"/>
    <cellStyle name="8_External_link_Forum Access model v1.3 22 2 7" xfId="17338"/>
    <cellStyle name="8_External_link_Forum Access model v1.3 22 2 8" xfId="17339"/>
    <cellStyle name="8_External_link_Forum Access model v1.3 22 2 9" xfId="17340"/>
    <cellStyle name="8_External_link_Forum Access model v1.3 22 3" xfId="17341"/>
    <cellStyle name="8_External_link_Forum Access model v1.3 23" xfId="17342"/>
    <cellStyle name="8_External_link_Forum Access model v1.3 23 2" xfId="17343"/>
    <cellStyle name="8_External_link_Forum Access model v1.3 23 2 2" xfId="17344"/>
    <cellStyle name="8_External_link_Forum Access model v1.3 23 2 3" xfId="17345"/>
    <cellStyle name="8_External_link_Forum Access model v1.3 23 2 4" xfId="17346"/>
    <cellStyle name="8_External_link_Forum Access model v1.3 23 2 5" xfId="17347"/>
    <cellStyle name="8_External_link_Forum Access model v1.3 23 2 6" xfId="17348"/>
    <cellStyle name="8_External_link_Forum Access model v1.3 23 2 7" xfId="17349"/>
    <cellStyle name="8_External_link_Forum Access model v1.3 23 2 8" xfId="17350"/>
    <cellStyle name="8_External_link_Forum Access model v1.3 23 2 9" xfId="17351"/>
    <cellStyle name="8_External_link_Forum Access model v1.3 23 3" xfId="17352"/>
    <cellStyle name="8_External_link_Forum Access model v1.3 24" xfId="17353"/>
    <cellStyle name="8_External_link_Forum Access model v1.3 24 2" xfId="17354"/>
    <cellStyle name="8_External_link_Forum Access model v1.3 24 2 2" xfId="17355"/>
    <cellStyle name="8_External_link_Forum Access model v1.3 24 2 3" xfId="17356"/>
    <cellStyle name="8_External_link_Forum Access model v1.3 24 2 4" xfId="17357"/>
    <cellStyle name="8_External_link_Forum Access model v1.3 24 2 5" xfId="17358"/>
    <cellStyle name="8_External_link_Forum Access model v1.3 24 2 6" xfId="17359"/>
    <cellStyle name="8_External_link_Forum Access model v1.3 24 2 7" xfId="17360"/>
    <cellStyle name="8_External_link_Forum Access model v1.3 24 2 8" xfId="17361"/>
    <cellStyle name="8_External_link_Forum Access model v1.3 24 2 9" xfId="17362"/>
    <cellStyle name="8_External_link_Forum Access model v1.3 24 3" xfId="17363"/>
    <cellStyle name="8_External_link_Forum Access model v1.3 25" xfId="17364"/>
    <cellStyle name="8_External_link_Forum Access model v1.3 25 2" xfId="17365"/>
    <cellStyle name="8_External_link_Forum Access model v1.3 25 2 2" xfId="17366"/>
    <cellStyle name="8_External_link_Forum Access model v1.3 25 2 3" xfId="17367"/>
    <cellStyle name="8_External_link_Forum Access model v1.3 25 2 4" xfId="17368"/>
    <cellStyle name="8_External_link_Forum Access model v1.3 25 2 5" xfId="17369"/>
    <cellStyle name="8_External_link_Forum Access model v1.3 25 2 6" xfId="17370"/>
    <cellStyle name="8_External_link_Forum Access model v1.3 25 2 7" xfId="17371"/>
    <cellStyle name="8_External_link_Forum Access model v1.3 25 2 8" xfId="17372"/>
    <cellStyle name="8_External_link_Forum Access model v1.3 25 2 9" xfId="17373"/>
    <cellStyle name="8_External_link_Forum Access model v1.3 25 3" xfId="17374"/>
    <cellStyle name="8_External_link_Forum Access model v1.3 26" xfId="17375"/>
    <cellStyle name="8_External_link_Forum Access model v1.3 26 2" xfId="17376"/>
    <cellStyle name="8_External_link_Forum Access model v1.3 26 2 2" xfId="17377"/>
    <cellStyle name="8_External_link_Forum Access model v1.3 26 2 3" xfId="17378"/>
    <cellStyle name="8_External_link_Forum Access model v1.3 26 2 4" xfId="17379"/>
    <cellStyle name="8_External_link_Forum Access model v1.3 26 2 5" xfId="17380"/>
    <cellStyle name="8_External_link_Forum Access model v1.3 26 2 6" xfId="17381"/>
    <cellStyle name="8_External_link_Forum Access model v1.3 26 2 7" xfId="17382"/>
    <cellStyle name="8_External_link_Forum Access model v1.3 26 2 8" xfId="17383"/>
    <cellStyle name="8_External_link_Forum Access model v1.3 26 2 9" xfId="17384"/>
    <cellStyle name="8_External_link_Forum Access model v1.3 26 3" xfId="17385"/>
    <cellStyle name="8_External_link_Forum Access model v1.3 27" xfId="17386"/>
    <cellStyle name="8_External_link_Forum Access model v1.3 27 2" xfId="17387"/>
    <cellStyle name="8_External_link_Forum Access model v1.3 27 2 2" xfId="17388"/>
    <cellStyle name="8_External_link_Forum Access model v1.3 27 2 3" xfId="17389"/>
    <cellStyle name="8_External_link_Forum Access model v1.3 27 2 4" xfId="17390"/>
    <cellStyle name="8_External_link_Forum Access model v1.3 27 2 5" xfId="17391"/>
    <cellStyle name="8_External_link_Forum Access model v1.3 27 2 6" xfId="17392"/>
    <cellStyle name="8_External_link_Forum Access model v1.3 27 2 7" xfId="17393"/>
    <cellStyle name="8_External_link_Forum Access model v1.3 27 2 8" xfId="17394"/>
    <cellStyle name="8_External_link_Forum Access model v1.3 27 2 9" xfId="17395"/>
    <cellStyle name="8_External_link_Forum Access model v1.3 27 3" xfId="17396"/>
    <cellStyle name="8_External_link_Forum Access model v1.3 28" xfId="17397"/>
    <cellStyle name="8_External_link_Forum Access model v1.3 28 2" xfId="17398"/>
    <cellStyle name="8_External_link_Forum Access model v1.3 28 2 2" xfId="17399"/>
    <cellStyle name="8_External_link_Forum Access model v1.3 28 2 3" xfId="17400"/>
    <cellStyle name="8_External_link_Forum Access model v1.3 28 2 4" xfId="17401"/>
    <cellStyle name="8_External_link_Forum Access model v1.3 28 2 5" xfId="17402"/>
    <cellStyle name="8_External_link_Forum Access model v1.3 28 2 6" xfId="17403"/>
    <cellStyle name="8_External_link_Forum Access model v1.3 28 2 7" xfId="17404"/>
    <cellStyle name="8_External_link_Forum Access model v1.3 28 2 8" xfId="17405"/>
    <cellStyle name="8_External_link_Forum Access model v1.3 28 2 9" xfId="17406"/>
    <cellStyle name="8_External_link_Forum Access model v1.3 28 3" xfId="17407"/>
    <cellStyle name="8_External_link_Forum Access model v1.3 29" xfId="17408"/>
    <cellStyle name="8_External_link_Forum Access model v1.3 29 2" xfId="17409"/>
    <cellStyle name="8_External_link_Forum Access model v1.3 29 2 2" xfId="17410"/>
    <cellStyle name="8_External_link_Forum Access model v1.3 29 2 3" xfId="17411"/>
    <cellStyle name="8_External_link_Forum Access model v1.3 29 2 4" xfId="17412"/>
    <cellStyle name="8_External_link_Forum Access model v1.3 29 2 5" xfId="17413"/>
    <cellStyle name="8_External_link_Forum Access model v1.3 29 2 6" xfId="17414"/>
    <cellStyle name="8_External_link_Forum Access model v1.3 29 2 7" xfId="17415"/>
    <cellStyle name="8_External_link_Forum Access model v1.3 29 2 8" xfId="17416"/>
    <cellStyle name="8_External_link_Forum Access model v1.3 29 2 9" xfId="17417"/>
    <cellStyle name="8_External_link_Forum Access model v1.3 29 3" xfId="17418"/>
    <cellStyle name="8_External_link_Forum Access model v1.3 3" xfId="17419"/>
    <cellStyle name="8_External_link_Forum Access model v1.3 3 10" xfId="17420"/>
    <cellStyle name="8_External_link_Forum Access model v1.3 3 10 2" xfId="17421"/>
    <cellStyle name="8_External_link_Forum Access model v1.3 3 10 2 2" xfId="17422"/>
    <cellStyle name="8_External_link_Forum Access model v1.3 3 10 2 3" xfId="17423"/>
    <cellStyle name="8_External_link_Forum Access model v1.3 3 10 2 4" xfId="17424"/>
    <cellStyle name="8_External_link_Forum Access model v1.3 3 10 2 5" xfId="17425"/>
    <cellStyle name="8_External_link_Forum Access model v1.3 3 10 2 6" xfId="17426"/>
    <cellStyle name="8_External_link_Forum Access model v1.3 3 10 2 7" xfId="17427"/>
    <cellStyle name="8_External_link_Forum Access model v1.3 3 10 2 8" xfId="17428"/>
    <cellStyle name="8_External_link_Forum Access model v1.3 3 10 2 9" xfId="17429"/>
    <cellStyle name="8_External_link_Forum Access model v1.3 3 10 3" xfId="17430"/>
    <cellStyle name="8_External_link_Forum Access model v1.3 3 11" xfId="17431"/>
    <cellStyle name="8_External_link_Forum Access model v1.3 3 11 2" xfId="17432"/>
    <cellStyle name="8_External_link_Forum Access model v1.3 3 11 2 2" xfId="17433"/>
    <cellStyle name="8_External_link_Forum Access model v1.3 3 11 2 3" xfId="17434"/>
    <cellStyle name="8_External_link_Forum Access model v1.3 3 11 2 4" xfId="17435"/>
    <cellStyle name="8_External_link_Forum Access model v1.3 3 11 2 5" xfId="17436"/>
    <cellStyle name="8_External_link_Forum Access model v1.3 3 11 2 6" xfId="17437"/>
    <cellStyle name="8_External_link_Forum Access model v1.3 3 11 2 7" xfId="17438"/>
    <cellStyle name="8_External_link_Forum Access model v1.3 3 11 2 8" xfId="17439"/>
    <cellStyle name="8_External_link_Forum Access model v1.3 3 11 2 9" xfId="17440"/>
    <cellStyle name="8_External_link_Forum Access model v1.3 3 11 3" xfId="17441"/>
    <cellStyle name="8_External_link_Forum Access model v1.3 3 12" xfId="17442"/>
    <cellStyle name="8_External_link_Forum Access model v1.3 3 12 2" xfId="17443"/>
    <cellStyle name="8_External_link_Forum Access model v1.3 3 12 2 2" xfId="17444"/>
    <cellStyle name="8_External_link_Forum Access model v1.3 3 12 2 3" xfId="17445"/>
    <cellStyle name="8_External_link_Forum Access model v1.3 3 12 2 4" xfId="17446"/>
    <cellStyle name="8_External_link_Forum Access model v1.3 3 12 2 5" xfId="17447"/>
    <cellStyle name="8_External_link_Forum Access model v1.3 3 12 2 6" xfId="17448"/>
    <cellStyle name="8_External_link_Forum Access model v1.3 3 12 2 7" xfId="17449"/>
    <cellStyle name="8_External_link_Forum Access model v1.3 3 12 2 8" xfId="17450"/>
    <cellStyle name="8_External_link_Forum Access model v1.3 3 12 2 9" xfId="17451"/>
    <cellStyle name="8_External_link_Forum Access model v1.3 3 12 3" xfId="17452"/>
    <cellStyle name="8_External_link_Forum Access model v1.3 3 13" xfId="17453"/>
    <cellStyle name="8_External_link_Forum Access model v1.3 3 13 2" xfId="17454"/>
    <cellStyle name="8_External_link_Forum Access model v1.3 3 13 2 2" xfId="17455"/>
    <cellStyle name="8_External_link_Forum Access model v1.3 3 13 2 3" xfId="17456"/>
    <cellStyle name="8_External_link_Forum Access model v1.3 3 13 2 4" xfId="17457"/>
    <cellStyle name="8_External_link_Forum Access model v1.3 3 13 2 5" xfId="17458"/>
    <cellStyle name="8_External_link_Forum Access model v1.3 3 13 2 6" xfId="17459"/>
    <cellStyle name="8_External_link_Forum Access model v1.3 3 13 2 7" xfId="17460"/>
    <cellStyle name="8_External_link_Forum Access model v1.3 3 13 2 8" xfId="17461"/>
    <cellStyle name="8_External_link_Forum Access model v1.3 3 13 2 9" xfId="17462"/>
    <cellStyle name="8_External_link_Forum Access model v1.3 3 13 3" xfId="17463"/>
    <cellStyle name="8_External_link_Forum Access model v1.3 3 14" xfId="17464"/>
    <cellStyle name="8_External_link_Forum Access model v1.3 3 14 2" xfId="17465"/>
    <cellStyle name="8_External_link_Forum Access model v1.3 3 14 2 2" xfId="17466"/>
    <cellStyle name="8_External_link_Forum Access model v1.3 3 14 2 3" xfId="17467"/>
    <cellStyle name="8_External_link_Forum Access model v1.3 3 14 2 4" xfId="17468"/>
    <cellStyle name="8_External_link_Forum Access model v1.3 3 14 2 5" xfId="17469"/>
    <cellStyle name="8_External_link_Forum Access model v1.3 3 14 2 6" xfId="17470"/>
    <cellStyle name="8_External_link_Forum Access model v1.3 3 14 2 7" xfId="17471"/>
    <cellStyle name="8_External_link_Forum Access model v1.3 3 14 2 8" xfId="17472"/>
    <cellStyle name="8_External_link_Forum Access model v1.3 3 14 2 9" xfId="17473"/>
    <cellStyle name="8_External_link_Forum Access model v1.3 3 14 3" xfId="17474"/>
    <cellStyle name="8_External_link_Forum Access model v1.3 3 15" xfId="17475"/>
    <cellStyle name="8_External_link_Forum Access model v1.3 3 15 2" xfId="17476"/>
    <cellStyle name="8_External_link_Forum Access model v1.3 3 15 2 2" xfId="17477"/>
    <cellStyle name="8_External_link_Forum Access model v1.3 3 15 2 3" xfId="17478"/>
    <cellStyle name="8_External_link_Forum Access model v1.3 3 15 2 4" xfId="17479"/>
    <cellStyle name="8_External_link_Forum Access model v1.3 3 15 2 5" xfId="17480"/>
    <cellStyle name="8_External_link_Forum Access model v1.3 3 15 2 6" xfId="17481"/>
    <cellStyle name="8_External_link_Forum Access model v1.3 3 15 2 7" xfId="17482"/>
    <cellStyle name="8_External_link_Forum Access model v1.3 3 15 2 8" xfId="17483"/>
    <cellStyle name="8_External_link_Forum Access model v1.3 3 15 2 9" xfId="17484"/>
    <cellStyle name="8_External_link_Forum Access model v1.3 3 15 3" xfId="17485"/>
    <cellStyle name="8_External_link_Forum Access model v1.3 3 16" xfId="17486"/>
    <cellStyle name="8_External_link_Forum Access model v1.3 3 16 2" xfId="17487"/>
    <cellStyle name="8_External_link_Forum Access model v1.3 3 16 2 2" xfId="17488"/>
    <cellStyle name="8_External_link_Forum Access model v1.3 3 16 2 3" xfId="17489"/>
    <cellStyle name="8_External_link_Forum Access model v1.3 3 16 2 4" xfId="17490"/>
    <cellStyle name="8_External_link_Forum Access model v1.3 3 16 2 5" xfId="17491"/>
    <cellStyle name="8_External_link_Forum Access model v1.3 3 16 2 6" xfId="17492"/>
    <cellStyle name="8_External_link_Forum Access model v1.3 3 16 2 7" xfId="17493"/>
    <cellStyle name="8_External_link_Forum Access model v1.3 3 16 2 8" xfId="17494"/>
    <cellStyle name="8_External_link_Forum Access model v1.3 3 16 2 9" xfId="17495"/>
    <cellStyle name="8_External_link_Forum Access model v1.3 3 16 3" xfId="17496"/>
    <cellStyle name="8_External_link_Forum Access model v1.3 3 17" xfId="17497"/>
    <cellStyle name="8_External_link_Forum Access model v1.3 3 17 2" xfId="17498"/>
    <cellStyle name="8_External_link_Forum Access model v1.3 3 17 2 2" xfId="17499"/>
    <cellStyle name="8_External_link_Forum Access model v1.3 3 17 2 3" xfId="17500"/>
    <cellStyle name="8_External_link_Forum Access model v1.3 3 17 2 4" xfId="17501"/>
    <cellStyle name="8_External_link_Forum Access model v1.3 3 17 2 5" xfId="17502"/>
    <cellStyle name="8_External_link_Forum Access model v1.3 3 17 2 6" xfId="17503"/>
    <cellStyle name="8_External_link_Forum Access model v1.3 3 17 2 7" xfId="17504"/>
    <cellStyle name="8_External_link_Forum Access model v1.3 3 17 2 8" xfId="17505"/>
    <cellStyle name="8_External_link_Forum Access model v1.3 3 17 2 9" xfId="17506"/>
    <cellStyle name="8_External_link_Forum Access model v1.3 3 17 3" xfId="17507"/>
    <cellStyle name="8_External_link_Forum Access model v1.3 3 18" xfId="17508"/>
    <cellStyle name="8_External_link_Forum Access model v1.3 3 18 2" xfId="17509"/>
    <cellStyle name="8_External_link_Forum Access model v1.3 3 18 2 2" xfId="17510"/>
    <cellStyle name="8_External_link_Forum Access model v1.3 3 18 2 3" xfId="17511"/>
    <cellStyle name="8_External_link_Forum Access model v1.3 3 18 2 4" xfId="17512"/>
    <cellStyle name="8_External_link_Forum Access model v1.3 3 18 2 5" xfId="17513"/>
    <cellStyle name="8_External_link_Forum Access model v1.3 3 18 2 6" xfId="17514"/>
    <cellStyle name="8_External_link_Forum Access model v1.3 3 18 2 7" xfId="17515"/>
    <cellStyle name="8_External_link_Forum Access model v1.3 3 18 2 8" xfId="17516"/>
    <cellStyle name="8_External_link_Forum Access model v1.3 3 18 2 9" xfId="17517"/>
    <cellStyle name="8_External_link_Forum Access model v1.3 3 18 3" xfId="17518"/>
    <cellStyle name="8_External_link_Forum Access model v1.3 3 19" xfId="17519"/>
    <cellStyle name="8_External_link_Forum Access model v1.3 3 19 2" xfId="17520"/>
    <cellStyle name="8_External_link_Forum Access model v1.3 3 19 2 2" xfId="17521"/>
    <cellStyle name="8_External_link_Forum Access model v1.3 3 19 2 3" xfId="17522"/>
    <cellStyle name="8_External_link_Forum Access model v1.3 3 19 2 4" xfId="17523"/>
    <cellStyle name="8_External_link_Forum Access model v1.3 3 19 2 5" xfId="17524"/>
    <cellStyle name="8_External_link_Forum Access model v1.3 3 19 2 6" xfId="17525"/>
    <cellStyle name="8_External_link_Forum Access model v1.3 3 19 2 7" xfId="17526"/>
    <cellStyle name="8_External_link_Forum Access model v1.3 3 19 2 8" xfId="17527"/>
    <cellStyle name="8_External_link_Forum Access model v1.3 3 19 2 9" xfId="17528"/>
    <cellStyle name="8_External_link_Forum Access model v1.3 3 19 3" xfId="17529"/>
    <cellStyle name="8_External_link_Forum Access model v1.3 3 2" xfId="17530"/>
    <cellStyle name="8_External_link_Forum Access model v1.3 3 2 2" xfId="17531"/>
    <cellStyle name="8_External_link_Forum Access model v1.3 3 2 2 2" xfId="17532"/>
    <cellStyle name="8_External_link_Forum Access model v1.3 3 2 2 3" xfId="17533"/>
    <cellStyle name="8_External_link_Forum Access model v1.3 3 2 2 4" xfId="17534"/>
    <cellStyle name="8_External_link_Forum Access model v1.3 3 2 2 5" xfId="17535"/>
    <cellStyle name="8_External_link_Forum Access model v1.3 3 2 2 6" xfId="17536"/>
    <cellStyle name="8_External_link_Forum Access model v1.3 3 2 2 7" xfId="17537"/>
    <cellStyle name="8_External_link_Forum Access model v1.3 3 2 2 8" xfId="17538"/>
    <cellStyle name="8_External_link_Forum Access model v1.3 3 2 2 9" xfId="17539"/>
    <cellStyle name="8_External_link_Forum Access model v1.3 3 2 3" xfId="17540"/>
    <cellStyle name="8_External_link_Forum Access model v1.3 3 20" xfId="17541"/>
    <cellStyle name="8_External_link_Forum Access model v1.3 3 20 2" xfId="17542"/>
    <cellStyle name="8_External_link_Forum Access model v1.3 3 20 2 2" xfId="17543"/>
    <cellStyle name="8_External_link_Forum Access model v1.3 3 20 2 3" xfId="17544"/>
    <cellStyle name="8_External_link_Forum Access model v1.3 3 20 2 4" xfId="17545"/>
    <cellStyle name="8_External_link_Forum Access model v1.3 3 20 2 5" xfId="17546"/>
    <cellStyle name="8_External_link_Forum Access model v1.3 3 20 2 6" xfId="17547"/>
    <cellStyle name="8_External_link_Forum Access model v1.3 3 20 2 7" xfId="17548"/>
    <cellStyle name="8_External_link_Forum Access model v1.3 3 20 2 8" xfId="17549"/>
    <cellStyle name="8_External_link_Forum Access model v1.3 3 20 2 9" xfId="17550"/>
    <cellStyle name="8_External_link_Forum Access model v1.3 3 20 3" xfId="17551"/>
    <cellStyle name="8_External_link_Forum Access model v1.3 3 21" xfId="17552"/>
    <cellStyle name="8_External_link_Forum Access model v1.3 3 21 2" xfId="17553"/>
    <cellStyle name="8_External_link_Forum Access model v1.3 3 21 2 2" xfId="17554"/>
    <cellStyle name="8_External_link_Forum Access model v1.3 3 21 2 3" xfId="17555"/>
    <cellStyle name="8_External_link_Forum Access model v1.3 3 21 2 4" xfId="17556"/>
    <cellStyle name="8_External_link_Forum Access model v1.3 3 21 2 5" xfId="17557"/>
    <cellStyle name="8_External_link_Forum Access model v1.3 3 21 2 6" xfId="17558"/>
    <cellStyle name="8_External_link_Forum Access model v1.3 3 21 2 7" xfId="17559"/>
    <cellStyle name="8_External_link_Forum Access model v1.3 3 21 2 8" xfId="17560"/>
    <cellStyle name="8_External_link_Forum Access model v1.3 3 21 2 9" xfId="17561"/>
    <cellStyle name="8_External_link_Forum Access model v1.3 3 21 3" xfId="17562"/>
    <cellStyle name="8_External_link_Forum Access model v1.3 3 22" xfId="17563"/>
    <cellStyle name="8_External_link_Forum Access model v1.3 3 22 2" xfId="17564"/>
    <cellStyle name="8_External_link_Forum Access model v1.3 3 22 2 2" xfId="17565"/>
    <cellStyle name="8_External_link_Forum Access model v1.3 3 22 2 3" xfId="17566"/>
    <cellStyle name="8_External_link_Forum Access model v1.3 3 22 2 4" xfId="17567"/>
    <cellStyle name="8_External_link_Forum Access model v1.3 3 22 2 5" xfId="17568"/>
    <cellStyle name="8_External_link_Forum Access model v1.3 3 22 2 6" xfId="17569"/>
    <cellStyle name="8_External_link_Forum Access model v1.3 3 22 2 7" xfId="17570"/>
    <cellStyle name="8_External_link_Forum Access model v1.3 3 22 2 8" xfId="17571"/>
    <cellStyle name="8_External_link_Forum Access model v1.3 3 22 2 9" xfId="17572"/>
    <cellStyle name="8_External_link_Forum Access model v1.3 3 22 3" xfId="17573"/>
    <cellStyle name="8_External_link_Forum Access model v1.3 3 23" xfId="17574"/>
    <cellStyle name="8_External_link_Forum Access model v1.3 3 23 2" xfId="17575"/>
    <cellStyle name="8_External_link_Forum Access model v1.3 3 23 2 2" xfId="17576"/>
    <cellStyle name="8_External_link_Forum Access model v1.3 3 23 2 3" xfId="17577"/>
    <cellStyle name="8_External_link_Forum Access model v1.3 3 23 2 4" xfId="17578"/>
    <cellStyle name="8_External_link_Forum Access model v1.3 3 23 2 5" xfId="17579"/>
    <cellStyle name="8_External_link_Forum Access model v1.3 3 23 2 6" xfId="17580"/>
    <cellStyle name="8_External_link_Forum Access model v1.3 3 23 2 7" xfId="17581"/>
    <cellStyle name="8_External_link_Forum Access model v1.3 3 23 2 8" xfId="17582"/>
    <cellStyle name="8_External_link_Forum Access model v1.3 3 23 2 9" xfId="17583"/>
    <cellStyle name="8_External_link_Forum Access model v1.3 3 23 3" xfId="17584"/>
    <cellStyle name="8_External_link_Forum Access model v1.3 3 24" xfId="17585"/>
    <cellStyle name="8_External_link_Forum Access model v1.3 3 24 2" xfId="17586"/>
    <cellStyle name="8_External_link_Forum Access model v1.3 3 24 2 2" xfId="17587"/>
    <cellStyle name="8_External_link_Forum Access model v1.3 3 24 2 3" xfId="17588"/>
    <cellStyle name="8_External_link_Forum Access model v1.3 3 24 2 4" xfId="17589"/>
    <cellStyle name="8_External_link_Forum Access model v1.3 3 24 2 5" xfId="17590"/>
    <cellStyle name="8_External_link_Forum Access model v1.3 3 24 2 6" xfId="17591"/>
    <cellStyle name="8_External_link_Forum Access model v1.3 3 24 2 7" xfId="17592"/>
    <cellStyle name="8_External_link_Forum Access model v1.3 3 24 2 8" xfId="17593"/>
    <cellStyle name="8_External_link_Forum Access model v1.3 3 24 2 9" xfId="17594"/>
    <cellStyle name="8_External_link_Forum Access model v1.3 3 24 3" xfId="17595"/>
    <cellStyle name="8_External_link_Forum Access model v1.3 3 25" xfId="17596"/>
    <cellStyle name="8_External_link_Forum Access model v1.3 3 25 2" xfId="17597"/>
    <cellStyle name="8_External_link_Forum Access model v1.3 3 25 2 2" xfId="17598"/>
    <cellStyle name="8_External_link_Forum Access model v1.3 3 25 2 3" xfId="17599"/>
    <cellStyle name="8_External_link_Forum Access model v1.3 3 25 2 4" xfId="17600"/>
    <cellStyle name="8_External_link_Forum Access model v1.3 3 25 2 5" xfId="17601"/>
    <cellStyle name="8_External_link_Forum Access model v1.3 3 25 2 6" xfId="17602"/>
    <cellStyle name="8_External_link_Forum Access model v1.3 3 25 2 7" xfId="17603"/>
    <cellStyle name="8_External_link_Forum Access model v1.3 3 25 2 8" xfId="17604"/>
    <cellStyle name="8_External_link_Forum Access model v1.3 3 25 2 9" xfId="17605"/>
    <cellStyle name="8_External_link_Forum Access model v1.3 3 25 3" xfId="17606"/>
    <cellStyle name="8_External_link_Forum Access model v1.3 3 26" xfId="17607"/>
    <cellStyle name="8_External_link_Forum Access model v1.3 3 26 2" xfId="17608"/>
    <cellStyle name="8_External_link_Forum Access model v1.3 3 26 2 2" xfId="17609"/>
    <cellStyle name="8_External_link_Forum Access model v1.3 3 26 2 3" xfId="17610"/>
    <cellStyle name="8_External_link_Forum Access model v1.3 3 26 2 4" xfId="17611"/>
    <cellStyle name="8_External_link_Forum Access model v1.3 3 26 2 5" xfId="17612"/>
    <cellStyle name="8_External_link_Forum Access model v1.3 3 26 2 6" xfId="17613"/>
    <cellStyle name="8_External_link_Forum Access model v1.3 3 26 2 7" xfId="17614"/>
    <cellStyle name="8_External_link_Forum Access model v1.3 3 26 2 8" xfId="17615"/>
    <cellStyle name="8_External_link_Forum Access model v1.3 3 26 2 9" xfId="17616"/>
    <cellStyle name="8_External_link_Forum Access model v1.3 3 26 3" xfId="17617"/>
    <cellStyle name="8_External_link_Forum Access model v1.3 3 27" xfId="17618"/>
    <cellStyle name="8_External_link_Forum Access model v1.3 3 27 2" xfId="17619"/>
    <cellStyle name="8_External_link_Forum Access model v1.3 3 27 2 2" xfId="17620"/>
    <cellStyle name="8_External_link_Forum Access model v1.3 3 27 2 3" xfId="17621"/>
    <cellStyle name="8_External_link_Forum Access model v1.3 3 27 2 4" xfId="17622"/>
    <cellStyle name="8_External_link_Forum Access model v1.3 3 27 2 5" xfId="17623"/>
    <cellStyle name="8_External_link_Forum Access model v1.3 3 27 2 6" xfId="17624"/>
    <cellStyle name="8_External_link_Forum Access model v1.3 3 27 2 7" xfId="17625"/>
    <cellStyle name="8_External_link_Forum Access model v1.3 3 27 2 8" xfId="17626"/>
    <cellStyle name="8_External_link_Forum Access model v1.3 3 27 2 9" xfId="17627"/>
    <cellStyle name="8_External_link_Forum Access model v1.3 3 27 3" xfId="17628"/>
    <cellStyle name="8_External_link_Forum Access model v1.3 3 28" xfId="17629"/>
    <cellStyle name="8_External_link_Forum Access model v1.3 3 28 2" xfId="17630"/>
    <cellStyle name="8_External_link_Forum Access model v1.3 3 28 2 2" xfId="17631"/>
    <cellStyle name="8_External_link_Forum Access model v1.3 3 28 2 3" xfId="17632"/>
    <cellStyle name="8_External_link_Forum Access model v1.3 3 28 2 4" xfId="17633"/>
    <cellStyle name="8_External_link_Forum Access model v1.3 3 28 2 5" xfId="17634"/>
    <cellStyle name="8_External_link_Forum Access model v1.3 3 28 2 6" xfId="17635"/>
    <cellStyle name="8_External_link_Forum Access model v1.3 3 28 2 7" xfId="17636"/>
    <cellStyle name="8_External_link_Forum Access model v1.3 3 28 2 8" xfId="17637"/>
    <cellStyle name="8_External_link_Forum Access model v1.3 3 28 2 9" xfId="17638"/>
    <cellStyle name="8_External_link_Forum Access model v1.3 3 28 3" xfId="17639"/>
    <cellStyle name="8_External_link_Forum Access model v1.3 3 29" xfId="17640"/>
    <cellStyle name="8_External_link_Forum Access model v1.3 3 29 2" xfId="17641"/>
    <cellStyle name="8_External_link_Forum Access model v1.3 3 29 2 2" xfId="17642"/>
    <cellStyle name="8_External_link_Forum Access model v1.3 3 29 2 3" xfId="17643"/>
    <cellStyle name="8_External_link_Forum Access model v1.3 3 29 2 4" xfId="17644"/>
    <cellStyle name="8_External_link_Forum Access model v1.3 3 29 2 5" xfId="17645"/>
    <cellStyle name="8_External_link_Forum Access model v1.3 3 29 2 6" xfId="17646"/>
    <cellStyle name="8_External_link_Forum Access model v1.3 3 29 2 7" xfId="17647"/>
    <cellStyle name="8_External_link_Forum Access model v1.3 3 29 2 8" xfId="17648"/>
    <cellStyle name="8_External_link_Forum Access model v1.3 3 29 2 9" xfId="17649"/>
    <cellStyle name="8_External_link_Forum Access model v1.3 3 29 3" xfId="17650"/>
    <cellStyle name="8_External_link_Forum Access model v1.3 3 3" xfId="17651"/>
    <cellStyle name="8_External_link_Forum Access model v1.3 3 3 2" xfId="17652"/>
    <cellStyle name="8_External_link_Forum Access model v1.3 3 3 2 2" xfId="17653"/>
    <cellStyle name="8_External_link_Forum Access model v1.3 3 3 2 3" xfId="17654"/>
    <cellStyle name="8_External_link_Forum Access model v1.3 3 3 2 4" xfId="17655"/>
    <cellStyle name="8_External_link_Forum Access model v1.3 3 3 2 5" xfId="17656"/>
    <cellStyle name="8_External_link_Forum Access model v1.3 3 3 2 6" xfId="17657"/>
    <cellStyle name="8_External_link_Forum Access model v1.3 3 3 2 7" xfId="17658"/>
    <cellStyle name="8_External_link_Forum Access model v1.3 3 3 2 8" xfId="17659"/>
    <cellStyle name="8_External_link_Forum Access model v1.3 3 3 2 9" xfId="17660"/>
    <cellStyle name="8_External_link_Forum Access model v1.3 3 3 3" xfId="17661"/>
    <cellStyle name="8_External_link_Forum Access model v1.3 3 30" xfId="17662"/>
    <cellStyle name="8_External_link_Forum Access model v1.3 3 30 2" xfId="17663"/>
    <cellStyle name="8_External_link_Forum Access model v1.3 3 30 2 2" xfId="17664"/>
    <cellStyle name="8_External_link_Forum Access model v1.3 3 30 2 3" xfId="17665"/>
    <cellStyle name="8_External_link_Forum Access model v1.3 3 30 2 4" xfId="17666"/>
    <cellStyle name="8_External_link_Forum Access model v1.3 3 30 2 5" xfId="17667"/>
    <cellStyle name="8_External_link_Forum Access model v1.3 3 30 2 6" xfId="17668"/>
    <cellStyle name="8_External_link_Forum Access model v1.3 3 30 2 7" xfId="17669"/>
    <cellStyle name="8_External_link_Forum Access model v1.3 3 30 2 8" xfId="17670"/>
    <cellStyle name="8_External_link_Forum Access model v1.3 3 30 2 9" xfId="17671"/>
    <cellStyle name="8_External_link_Forum Access model v1.3 3 30 3" xfId="17672"/>
    <cellStyle name="8_External_link_Forum Access model v1.3 3 31" xfId="17673"/>
    <cellStyle name="8_External_link_Forum Access model v1.3 3 31 2" xfId="17674"/>
    <cellStyle name="8_External_link_Forum Access model v1.3 3 31 2 2" xfId="17675"/>
    <cellStyle name="8_External_link_Forum Access model v1.3 3 31 2 3" xfId="17676"/>
    <cellStyle name="8_External_link_Forum Access model v1.3 3 31 2 4" xfId="17677"/>
    <cellStyle name="8_External_link_Forum Access model v1.3 3 31 2 5" xfId="17678"/>
    <cellStyle name="8_External_link_Forum Access model v1.3 3 31 2 6" xfId="17679"/>
    <cellStyle name="8_External_link_Forum Access model v1.3 3 31 2 7" xfId="17680"/>
    <cellStyle name="8_External_link_Forum Access model v1.3 3 31 2 8" xfId="17681"/>
    <cellStyle name="8_External_link_Forum Access model v1.3 3 31 2 9" xfId="17682"/>
    <cellStyle name="8_External_link_Forum Access model v1.3 3 31 3" xfId="17683"/>
    <cellStyle name="8_External_link_Forum Access model v1.3 3 32" xfId="17684"/>
    <cellStyle name="8_External_link_Forum Access model v1.3 3 32 2" xfId="17685"/>
    <cellStyle name="8_External_link_Forum Access model v1.3 3 32 2 2" xfId="17686"/>
    <cellStyle name="8_External_link_Forum Access model v1.3 3 32 2 3" xfId="17687"/>
    <cellStyle name="8_External_link_Forum Access model v1.3 3 32 2 4" xfId="17688"/>
    <cellStyle name="8_External_link_Forum Access model v1.3 3 32 2 5" xfId="17689"/>
    <cellStyle name="8_External_link_Forum Access model v1.3 3 32 2 6" xfId="17690"/>
    <cellStyle name="8_External_link_Forum Access model v1.3 3 32 2 7" xfId="17691"/>
    <cellStyle name="8_External_link_Forum Access model v1.3 3 32 2 8" xfId="17692"/>
    <cellStyle name="8_External_link_Forum Access model v1.3 3 32 2 9" xfId="17693"/>
    <cellStyle name="8_External_link_Forum Access model v1.3 3 32 3" xfId="17694"/>
    <cellStyle name="8_External_link_Forum Access model v1.3 3 33" xfId="17695"/>
    <cellStyle name="8_External_link_Forum Access model v1.3 3 33 2" xfId="17696"/>
    <cellStyle name="8_External_link_Forum Access model v1.3 3 33 2 2" xfId="17697"/>
    <cellStyle name="8_External_link_Forum Access model v1.3 3 33 2 3" xfId="17698"/>
    <cellStyle name="8_External_link_Forum Access model v1.3 3 33 2 4" xfId="17699"/>
    <cellStyle name="8_External_link_Forum Access model v1.3 3 33 2 5" xfId="17700"/>
    <cellStyle name="8_External_link_Forum Access model v1.3 3 33 2 6" xfId="17701"/>
    <cellStyle name="8_External_link_Forum Access model v1.3 3 33 2 7" xfId="17702"/>
    <cellStyle name="8_External_link_Forum Access model v1.3 3 33 2 8" xfId="17703"/>
    <cellStyle name="8_External_link_Forum Access model v1.3 3 33 2 9" xfId="17704"/>
    <cellStyle name="8_External_link_Forum Access model v1.3 3 33 3" xfId="17705"/>
    <cellStyle name="8_External_link_Forum Access model v1.3 3 34" xfId="17706"/>
    <cellStyle name="8_External_link_Forum Access model v1.3 3 34 2" xfId="17707"/>
    <cellStyle name="8_External_link_Forum Access model v1.3 3 34 2 2" xfId="17708"/>
    <cellStyle name="8_External_link_Forum Access model v1.3 3 34 2 3" xfId="17709"/>
    <cellStyle name="8_External_link_Forum Access model v1.3 3 34 2 4" xfId="17710"/>
    <cellStyle name="8_External_link_Forum Access model v1.3 3 34 2 5" xfId="17711"/>
    <cellStyle name="8_External_link_Forum Access model v1.3 3 34 2 6" xfId="17712"/>
    <cellStyle name="8_External_link_Forum Access model v1.3 3 34 2 7" xfId="17713"/>
    <cellStyle name="8_External_link_Forum Access model v1.3 3 34 2 8" xfId="17714"/>
    <cellStyle name="8_External_link_Forum Access model v1.3 3 34 2 9" xfId="17715"/>
    <cellStyle name="8_External_link_Forum Access model v1.3 3 34 3" xfId="17716"/>
    <cellStyle name="8_External_link_Forum Access model v1.3 3 35" xfId="17717"/>
    <cellStyle name="8_External_link_Forum Access model v1.3 3 35 2" xfId="17718"/>
    <cellStyle name="8_External_link_Forum Access model v1.3 3 35 2 2" xfId="17719"/>
    <cellStyle name="8_External_link_Forum Access model v1.3 3 35 2 3" xfId="17720"/>
    <cellStyle name="8_External_link_Forum Access model v1.3 3 35 2 4" xfId="17721"/>
    <cellStyle name="8_External_link_Forum Access model v1.3 3 35 2 5" xfId="17722"/>
    <cellStyle name="8_External_link_Forum Access model v1.3 3 35 2 6" xfId="17723"/>
    <cellStyle name="8_External_link_Forum Access model v1.3 3 35 2 7" xfId="17724"/>
    <cellStyle name="8_External_link_Forum Access model v1.3 3 35 2 8" xfId="17725"/>
    <cellStyle name="8_External_link_Forum Access model v1.3 3 35 2 9" xfId="17726"/>
    <cellStyle name="8_External_link_Forum Access model v1.3 3 35 3" xfId="17727"/>
    <cellStyle name="8_External_link_Forum Access model v1.3 3 36" xfId="17728"/>
    <cellStyle name="8_External_link_Forum Access model v1.3 3 36 2" xfId="17729"/>
    <cellStyle name="8_External_link_Forum Access model v1.3 3 36 2 2" xfId="17730"/>
    <cellStyle name="8_External_link_Forum Access model v1.3 3 36 2 3" xfId="17731"/>
    <cellStyle name="8_External_link_Forum Access model v1.3 3 36 2 4" xfId="17732"/>
    <cellStyle name="8_External_link_Forum Access model v1.3 3 36 2 5" xfId="17733"/>
    <cellStyle name="8_External_link_Forum Access model v1.3 3 36 2 6" xfId="17734"/>
    <cellStyle name="8_External_link_Forum Access model v1.3 3 36 2 7" xfId="17735"/>
    <cellStyle name="8_External_link_Forum Access model v1.3 3 36 2 8" xfId="17736"/>
    <cellStyle name="8_External_link_Forum Access model v1.3 3 36 2 9" xfId="17737"/>
    <cellStyle name="8_External_link_Forum Access model v1.3 3 36 3" xfId="17738"/>
    <cellStyle name="8_External_link_Forum Access model v1.3 3 37" xfId="17739"/>
    <cellStyle name="8_External_link_Forum Access model v1.3 3 37 2" xfId="17740"/>
    <cellStyle name="8_External_link_Forum Access model v1.3 3 37 2 2" xfId="17741"/>
    <cellStyle name="8_External_link_Forum Access model v1.3 3 37 2 3" xfId="17742"/>
    <cellStyle name="8_External_link_Forum Access model v1.3 3 37 2 4" xfId="17743"/>
    <cellStyle name="8_External_link_Forum Access model v1.3 3 37 2 5" xfId="17744"/>
    <cellStyle name="8_External_link_Forum Access model v1.3 3 37 2 6" xfId="17745"/>
    <cellStyle name="8_External_link_Forum Access model v1.3 3 37 2 7" xfId="17746"/>
    <cellStyle name="8_External_link_Forum Access model v1.3 3 37 2 8" xfId="17747"/>
    <cellStyle name="8_External_link_Forum Access model v1.3 3 37 2 9" xfId="17748"/>
    <cellStyle name="8_External_link_Forum Access model v1.3 3 37 3" xfId="17749"/>
    <cellStyle name="8_External_link_Forum Access model v1.3 3 38" xfId="17750"/>
    <cellStyle name="8_External_link_Forum Access model v1.3 3 38 2" xfId="17751"/>
    <cellStyle name="8_External_link_Forum Access model v1.3 3 38 3" xfId="17752"/>
    <cellStyle name="8_External_link_Forum Access model v1.3 3 38 4" xfId="17753"/>
    <cellStyle name="8_External_link_Forum Access model v1.3 3 38 5" xfId="17754"/>
    <cellStyle name="8_External_link_Forum Access model v1.3 3 38 6" xfId="17755"/>
    <cellStyle name="8_External_link_Forum Access model v1.3 3 38 7" xfId="17756"/>
    <cellStyle name="8_External_link_Forum Access model v1.3 3 38 8" xfId="17757"/>
    <cellStyle name="8_External_link_Forum Access model v1.3 3 38 9" xfId="17758"/>
    <cellStyle name="8_External_link_Forum Access model v1.3 3 39" xfId="17759"/>
    <cellStyle name="8_External_link_Forum Access model v1.3 3 39 2" xfId="17760"/>
    <cellStyle name="8_External_link_Forum Access model v1.3 3 39 3" xfId="17761"/>
    <cellStyle name="8_External_link_Forum Access model v1.3 3 39 4" xfId="17762"/>
    <cellStyle name="8_External_link_Forum Access model v1.3 3 39 5" xfId="17763"/>
    <cellStyle name="8_External_link_Forum Access model v1.3 3 39 6" xfId="17764"/>
    <cellStyle name="8_External_link_Forum Access model v1.3 3 39 7" xfId="17765"/>
    <cellStyle name="8_External_link_Forum Access model v1.3 3 39 8" xfId="17766"/>
    <cellStyle name="8_External_link_Forum Access model v1.3 3 39 9" xfId="17767"/>
    <cellStyle name="8_External_link_Forum Access model v1.3 3 4" xfId="17768"/>
    <cellStyle name="8_External_link_Forum Access model v1.3 3 4 2" xfId="17769"/>
    <cellStyle name="8_External_link_Forum Access model v1.3 3 4 2 2" xfId="17770"/>
    <cellStyle name="8_External_link_Forum Access model v1.3 3 4 2 3" xfId="17771"/>
    <cellStyle name="8_External_link_Forum Access model v1.3 3 4 2 4" xfId="17772"/>
    <cellStyle name="8_External_link_Forum Access model v1.3 3 4 2 5" xfId="17773"/>
    <cellStyle name="8_External_link_Forum Access model v1.3 3 4 2 6" xfId="17774"/>
    <cellStyle name="8_External_link_Forum Access model v1.3 3 4 2 7" xfId="17775"/>
    <cellStyle name="8_External_link_Forum Access model v1.3 3 4 2 8" xfId="17776"/>
    <cellStyle name="8_External_link_Forum Access model v1.3 3 4 2 9" xfId="17777"/>
    <cellStyle name="8_External_link_Forum Access model v1.3 3 4 3" xfId="17778"/>
    <cellStyle name="8_External_link_Forum Access model v1.3 3 40" xfId="17779"/>
    <cellStyle name="8_External_link_Forum Access model v1.3 3 40 2" xfId="17780"/>
    <cellStyle name="8_External_link_Forum Access model v1.3 3 40 3" xfId="17781"/>
    <cellStyle name="8_External_link_Forum Access model v1.3 3 40 4" xfId="17782"/>
    <cellStyle name="8_External_link_Forum Access model v1.3 3 40 5" xfId="17783"/>
    <cellStyle name="8_External_link_Forum Access model v1.3 3 40 6" xfId="17784"/>
    <cellStyle name="8_External_link_Forum Access model v1.3 3 40 7" xfId="17785"/>
    <cellStyle name="8_External_link_Forum Access model v1.3 3 40 8" xfId="17786"/>
    <cellStyle name="8_External_link_Forum Access model v1.3 3 40 9" xfId="17787"/>
    <cellStyle name="8_External_link_Forum Access model v1.3 3 41" xfId="17788"/>
    <cellStyle name="8_External_link_Forum Access model v1.3 3 41 2" xfId="17789"/>
    <cellStyle name="8_External_link_Forum Access model v1.3 3 41 3" xfId="17790"/>
    <cellStyle name="8_External_link_Forum Access model v1.3 3 41 4" xfId="17791"/>
    <cellStyle name="8_External_link_Forum Access model v1.3 3 41 5" xfId="17792"/>
    <cellStyle name="8_External_link_Forum Access model v1.3 3 41 6" xfId="17793"/>
    <cellStyle name="8_External_link_Forum Access model v1.3 3 41 7" xfId="17794"/>
    <cellStyle name="8_External_link_Forum Access model v1.3 3 41 8" xfId="17795"/>
    <cellStyle name="8_External_link_Forum Access model v1.3 3 41 9" xfId="17796"/>
    <cellStyle name="8_External_link_Forum Access model v1.3 3 42" xfId="17797"/>
    <cellStyle name="8_External_link_Forum Access model v1.3 3 42 2" xfId="17798"/>
    <cellStyle name="8_External_link_Forum Access model v1.3 3 42 3" xfId="17799"/>
    <cellStyle name="8_External_link_Forum Access model v1.3 3 42 4" xfId="17800"/>
    <cellStyle name="8_External_link_Forum Access model v1.3 3 42 5" xfId="17801"/>
    <cellStyle name="8_External_link_Forum Access model v1.3 3 42 6" xfId="17802"/>
    <cellStyle name="8_External_link_Forum Access model v1.3 3 42 7" xfId="17803"/>
    <cellStyle name="8_External_link_Forum Access model v1.3 3 42 8" xfId="17804"/>
    <cellStyle name="8_External_link_Forum Access model v1.3 3 42 9" xfId="17805"/>
    <cellStyle name="8_External_link_Forum Access model v1.3 3 43" xfId="17806"/>
    <cellStyle name="8_External_link_Forum Access model v1.3 3 43 2" xfId="17807"/>
    <cellStyle name="8_External_link_Forum Access model v1.3 3 43 3" xfId="17808"/>
    <cellStyle name="8_External_link_Forum Access model v1.3 3 43 4" xfId="17809"/>
    <cellStyle name="8_External_link_Forum Access model v1.3 3 43 5" xfId="17810"/>
    <cellStyle name="8_External_link_Forum Access model v1.3 3 43 6" xfId="17811"/>
    <cellStyle name="8_External_link_Forum Access model v1.3 3 43 7" xfId="17812"/>
    <cellStyle name="8_External_link_Forum Access model v1.3 3 43 8" xfId="17813"/>
    <cellStyle name="8_External_link_Forum Access model v1.3 3 43 9" xfId="17814"/>
    <cellStyle name="8_External_link_Forum Access model v1.3 3 44" xfId="17815"/>
    <cellStyle name="8_External_link_Forum Access model v1.3 3 44 2" xfId="17816"/>
    <cellStyle name="8_External_link_Forum Access model v1.3 3 44 3" xfId="17817"/>
    <cellStyle name="8_External_link_Forum Access model v1.3 3 44 4" xfId="17818"/>
    <cellStyle name="8_External_link_Forum Access model v1.3 3 44 5" xfId="17819"/>
    <cellStyle name="8_External_link_Forum Access model v1.3 3 44 6" xfId="17820"/>
    <cellStyle name="8_External_link_Forum Access model v1.3 3 44 7" xfId="17821"/>
    <cellStyle name="8_External_link_Forum Access model v1.3 3 44 8" xfId="17822"/>
    <cellStyle name="8_External_link_Forum Access model v1.3 3 44 9" xfId="17823"/>
    <cellStyle name="8_External_link_Forum Access model v1.3 3 45" xfId="17824"/>
    <cellStyle name="8_External_link_Forum Access model v1.3 3 45 2" xfId="17825"/>
    <cellStyle name="8_External_link_Forum Access model v1.3 3 45 3" xfId="17826"/>
    <cellStyle name="8_External_link_Forum Access model v1.3 3 45 4" xfId="17827"/>
    <cellStyle name="8_External_link_Forum Access model v1.3 3 45 5" xfId="17828"/>
    <cellStyle name="8_External_link_Forum Access model v1.3 3 45 6" xfId="17829"/>
    <cellStyle name="8_External_link_Forum Access model v1.3 3 45 7" xfId="17830"/>
    <cellStyle name="8_External_link_Forum Access model v1.3 3 45 8" xfId="17831"/>
    <cellStyle name="8_External_link_Forum Access model v1.3 3 45 9" xfId="17832"/>
    <cellStyle name="8_External_link_Forum Access model v1.3 3 46" xfId="17833"/>
    <cellStyle name="8_External_link_Forum Access model v1.3 3 46 2" xfId="17834"/>
    <cellStyle name="8_External_link_Forum Access model v1.3 3 46 3" xfId="17835"/>
    <cellStyle name="8_External_link_Forum Access model v1.3 3 46 4" xfId="17836"/>
    <cellStyle name="8_External_link_Forum Access model v1.3 3 46 5" xfId="17837"/>
    <cellStyle name="8_External_link_Forum Access model v1.3 3 46 6" xfId="17838"/>
    <cellStyle name="8_External_link_Forum Access model v1.3 3 46 7" xfId="17839"/>
    <cellStyle name="8_External_link_Forum Access model v1.3 3 46 8" xfId="17840"/>
    <cellStyle name="8_External_link_Forum Access model v1.3 3 46 9" xfId="17841"/>
    <cellStyle name="8_External_link_Forum Access model v1.3 3 47" xfId="17842"/>
    <cellStyle name="8_External_link_Forum Access model v1.3 3 47 2" xfId="17843"/>
    <cellStyle name="8_External_link_Forum Access model v1.3 3 47 3" xfId="17844"/>
    <cellStyle name="8_External_link_Forum Access model v1.3 3 47 4" xfId="17845"/>
    <cellStyle name="8_External_link_Forum Access model v1.3 3 47 5" xfId="17846"/>
    <cellStyle name="8_External_link_Forum Access model v1.3 3 47 6" xfId="17847"/>
    <cellStyle name="8_External_link_Forum Access model v1.3 3 47 7" xfId="17848"/>
    <cellStyle name="8_External_link_Forum Access model v1.3 3 47 8" xfId="17849"/>
    <cellStyle name="8_External_link_Forum Access model v1.3 3 47 9" xfId="17850"/>
    <cellStyle name="8_External_link_Forum Access model v1.3 3 48" xfId="17851"/>
    <cellStyle name="8_External_link_Forum Access model v1.3 3 48 2" xfId="17852"/>
    <cellStyle name="8_External_link_Forum Access model v1.3 3 48 3" xfId="17853"/>
    <cellStyle name="8_External_link_Forum Access model v1.3 3 48 4" xfId="17854"/>
    <cellStyle name="8_External_link_Forum Access model v1.3 3 48 5" xfId="17855"/>
    <cellStyle name="8_External_link_Forum Access model v1.3 3 48 6" xfId="17856"/>
    <cellStyle name="8_External_link_Forum Access model v1.3 3 48 7" xfId="17857"/>
    <cellStyle name="8_External_link_Forum Access model v1.3 3 48 8" xfId="17858"/>
    <cellStyle name="8_External_link_Forum Access model v1.3 3 48 9" xfId="17859"/>
    <cellStyle name="8_External_link_Forum Access model v1.3 3 49" xfId="17860"/>
    <cellStyle name="8_External_link_Forum Access model v1.3 3 5" xfId="17861"/>
    <cellStyle name="8_External_link_Forum Access model v1.3 3 5 2" xfId="17862"/>
    <cellStyle name="8_External_link_Forum Access model v1.3 3 5 2 2" xfId="17863"/>
    <cellStyle name="8_External_link_Forum Access model v1.3 3 5 2 3" xfId="17864"/>
    <cellStyle name="8_External_link_Forum Access model v1.3 3 5 2 4" xfId="17865"/>
    <cellStyle name="8_External_link_Forum Access model v1.3 3 5 2 5" xfId="17866"/>
    <cellStyle name="8_External_link_Forum Access model v1.3 3 5 2 6" xfId="17867"/>
    <cellStyle name="8_External_link_Forum Access model v1.3 3 5 2 7" xfId="17868"/>
    <cellStyle name="8_External_link_Forum Access model v1.3 3 5 2 8" xfId="17869"/>
    <cellStyle name="8_External_link_Forum Access model v1.3 3 5 2 9" xfId="17870"/>
    <cellStyle name="8_External_link_Forum Access model v1.3 3 5 3" xfId="17871"/>
    <cellStyle name="8_External_link_Forum Access model v1.3 3 6" xfId="17872"/>
    <cellStyle name="8_External_link_Forum Access model v1.3 3 6 2" xfId="17873"/>
    <cellStyle name="8_External_link_Forum Access model v1.3 3 6 2 2" xfId="17874"/>
    <cellStyle name="8_External_link_Forum Access model v1.3 3 6 2 3" xfId="17875"/>
    <cellStyle name="8_External_link_Forum Access model v1.3 3 6 2 4" xfId="17876"/>
    <cellStyle name="8_External_link_Forum Access model v1.3 3 6 2 5" xfId="17877"/>
    <cellStyle name="8_External_link_Forum Access model v1.3 3 6 2 6" xfId="17878"/>
    <cellStyle name="8_External_link_Forum Access model v1.3 3 6 2 7" xfId="17879"/>
    <cellStyle name="8_External_link_Forum Access model v1.3 3 6 2 8" xfId="17880"/>
    <cellStyle name="8_External_link_Forum Access model v1.3 3 6 2 9" xfId="17881"/>
    <cellStyle name="8_External_link_Forum Access model v1.3 3 6 3" xfId="17882"/>
    <cellStyle name="8_External_link_Forum Access model v1.3 3 7" xfId="17883"/>
    <cellStyle name="8_External_link_Forum Access model v1.3 3 7 2" xfId="17884"/>
    <cellStyle name="8_External_link_Forum Access model v1.3 3 7 2 2" xfId="17885"/>
    <cellStyle name="8_External_link_Forum Access model v1.3 3 7 2 3" xfId="17886"/>
    <cellStyle name="8_External_link_Forum Access model v1.3 3 7 2 4" xfId="17887"/>
    <cellStyle name="8_External_link_Forum Access model v1.3 3 7 2 5" xfId="17888"/>
    <cellStyle name="8_External_link_Forum Access model v1.3 3 7 2 6" xfId="17889"/>
    <cellStyle name="8_External_link_Forum Access model v1.3 3 7 2 7" xfId="17890"/>
    <cellStyle name="8_External_link_Forum Access model v1.3 3 7 2 8" xfId="17891"/>
    <cellStyle name="8_External_link_Forum Access model v1.3 3 7 2 9" xfId="17892"/>
    <cellStyle name="8_External_link_Forum Access model v1.3 3 7 3" xfId="17893"/>
    <cellStyle name="8_External_link_Forum Access model v1.3 3 8" xfId="17894"/>
    <cellStyle name="8_External_link_Forum Access model v1.3 3 8 2" xfId="17895"/>
    <cellStyle name="8_External_link_Forum Access model v1.3 3 8 2 2" xfId="17896"/>
    <cellStyle name="8_External_link_Forum Access model v1.3 3 8 2 3" xfId="17897"/>
    <cellStyle name="8_External_link_Forum Access model v1.3 3 8 2 4" xfId="17898"/>
    <cellStyle name="8_External_link_Forum Access model v1.3 3 8 2 5" xfId="17899"/>
    <cellStyle name="8_External_link_Forum Access model v1.3 3 8 2 6" xfId="17900"/>
    <cellStyle name="8_External_link_Forum Access model v1.3 3 8 2 7" xfId="17901"/>
    <cellStyle name="8_External_link_Forum Access model v1.3 3 8 2 8" xfId="17902"/>
    <cellStyle name="8_External_link_Forum Access model v1.3 3 8 2 9" xfId="17903"/>
    <cellStyle name="8_External_link_Forum Access model v1.3 3 8 3" xfId="17904"/>
    <cellStyle name="8_External_link_Forum Access model v1.3 3 9" xfId="17905"/>
    <cellStyle name="8_External_link_Forum Access model v1.3 3 9 2" xfId="17906"/>
    <cellStyle name="8_External_link_Forum Access model v1.3 3 9 2 2" xfId="17907"/>
    <cellStyle name="8_External_link_Forum Access model v1.3 3 9 2 3" xfId="17908"/>
    <cellStyle name="8_External_link_Forum Access model v1.3 3 9 2 4" xfId="17909"/>
    <cellStyle name="8_External_link_Forum Access model v1.3 3 9 2 5" xfId="17910"/>
    <cellStyle name="8_External_link_Forum Access model v1.3 3 9 2 6" xfId="17911"/>
    <cellStyle name="8_External_link_Forum Access model v1.3 3 9 2 7" xfId="17912"/>
    <cellStyle name="8_External_link_Forum Access model v1.3 3 9 2 8" xfId="17913"/>
    <cellStyle name="8_External_link_Forum Access model v1.3 3 9 2 9" xfId="17914"/>
    <cellStyle name="8_External_link_Forum Access model v1.3 3 9 3" xfId="17915"/>
    <cellStyle name="8_External_link_Forum Access model v1.3 30" xfId="17916"/>
    <cellStyle name="8_External_link_Forum Access model v1.3 30 2" xfId="17917"/>
    <cellStyle name="8_External_link_Forum Access model v1.3 30 2 2" xfId="17918"/>
    <cellStyle name="8_External_link_Forum Access model v1.3 30 2 3" xfId="17919"/>
    <cellStyle name="8_External_link_Forum Access model v1.3 30 2 4" xfId="17920"/>
    <cellStyle name="8_External_link_Forum Access model v1.3 30 2 5" xfId="17921"/>
    <cellStyle name="8_External_link_Forum Access model v1.3 30 2 6" xfId="17922"/>
    <cellStyle name="8_External_link_Forum Access model v1.3 30 2 7" xfId="17923"/>
    <cellStyle name="8_External_link_Forum Access model v1.3 30 2 8" xfId="17924"/>
    <cellStyle name="8_External_link_Forum Access model v1.3 30 2 9" xfId="17925"/>
    <cellStyle name="8_External_link_Forum Access model v1.3 30 3" xfId="17926"/>
    <cellStyle name="8_External_link_Forum Access model v1.3 31" xfId="17927"/>
    <cellStyle name="8_External_link_Forum Access model v1.3 31 2" xfId="17928"/>
    <cellStyle name="8_External_link_Forum Access model v1.3 31 2 2" xfId="17929"/>
    <cellStyle name="8_External_link_Forum Access model v1.3 31 2 3" xfId="17930"/>
    <cellStyle name="8_External_link_Forum Access model v1.3 31 2 4" xfId="17931"/>
    <cellStyle name="8_External_link_Forum Access model v1.3 31 2 5" xfId="17932"/>
    <cellStyle name="8_External_link_Forum Access model v1.3 31 2 6" xfId="17933"/>
    <cellStyle name="8_External_link_Forum Access model v1.3 31 2 7" xfId="17934"/>
    <cellStyle name="8_External_link_Forum Access model v1.3 31 2 8" xfId="17935"/>
    <cellStyle name="8_External_link_Forum Access model v1.3 31 2 9" xfId="17936"/>
    <cellStyle name="8_External_link_Forum Access model v1.3 31 3" xfId="17937"/>
    <cellStyle name="8_External_link_Forum Access model v1.3 32" xfId="17938"/>
    <cellStyle name="8_External_link_Forum Access model v1.3 32 2" xfId="17939"/>
    <cellStyle name="8_External_link_Forum Access model v1.3 32 2 2" xfId="17940"/>
    <cellStyle name="8_External_link_Forum Access model v1.3 32 2 3" xfId="17941"/>
    <cellStyle name="8_External_link_Forum Access model v1.3 32 2 4" xfId="17942"/>
    <cellStyle name="8_External_link_Forum Access model v1.3 32 2 5" xfId="17943"/>
    <cellStyle name="8_External_link_Forum Access model v1.3 32 2 6" xfId="17944"/>
    <cellStyle name="8_External_link_Forum Access model v1.3 32 2 7" xfId="17945"/>
    <cellStyle name="8_External_link_Forum Access model v1.3 32 2 8" xfId="17946"/>
    <cellStyle name="8_External_link_Forum Access model v1.3 32 2 9" xfId="17947"/>
    <cellStyle name="8_External_link_Forum Access model v1.3 32 3" xfId="17948"/>
    <cellStyle name="8_External_link_Forum Access model v1.3 33" xfId="17949"/>
    <cellStyle name="8_External_link_Forum Access model v1.3 33 2" xfId="17950"/>
    <cellStyle name="8_External_link_Forum Access model v1.3 33 2 2" xfId="17951"/>
    <cellStyle name="8_External_link_Forum Access model v1.3 33 2 3" xfId="17952"/>
    <cellStyle name="8_External_link_Forum Access model v1.3 33 2 4" xfId="17953"/>
    <cellStyle name="8_External_link_Forum Access model v1.3 33 2 5" xfId="17954"/>
    <cellStyle name="8_External_link_Forum Access model v1.3 33 2 6" xfId="17955"/>
    <cellStyle name="8_External_link_Forum Access model v1.3 33 2 7" xfId="17956"/>
    <cellStyle name="8_External_link_Forum Access model v1.3 33 2 8" xfId="17957"/>
    <cellStyle name="8_External_link_Forum Access model v1.3 33 2 9" xfId="17958"/>
    <cellStyle name="8_External_link_Forum Access model v1.3 33 3" xfId="17959"/>
    <cellStyle name="8_External_link_Forum Access model v1.3 34" xfId="17960"/>
    <cellStyle name="8_External_link_Forum Access model v1.3 34 2" xfId="17961"/>
    <cellStyle name="8_External_link_Forum Access model v1.3 34 2 2" xfId="17962"/>
    <cellStyle name="8_External_link_Forum Access model v1.3 34 2 3" xfId="17963"/>
    <cellStyle name="8_External_link_Forum Access model v1.3 34 2 4" xfId="17964"/>
    <cellStyle name="8_External_link_Forum Access model v1.3 34 2 5" xfId="17965"/>
    <cellStyle name="8_External_link_Forum Access model v1.3 34 2 6" xfId="17966"/>
    <cellStyle name="8_External_link_Forum Access model v1.3 34 2 7" xfId="17967"/>
    <cellStyle name="8_External_link_Forum Access model v1.3 34 2 8" xfId="17968"/>
    <cellStyle name="8_External_link_Forum Access model v1.3 34 2 9" xfId="17969"/>
    <cellStyle name="8_External_link_Forum Access model v1.3 34 3" xfId="17970"/>
    <cellStyle name="8_External_link_Forum Access model v1.3 35" xfId="17971"/>
    <cellStyle name="8_External_link_Forum Access model v1.3 35 2" xfId="17972"/>
    <cellStyle name="8_External_link_Forum Access model v1.3 35 2 2" xfId="17973"/>
    <cellStyle name="8_External_link_Forum Access model v1.3 35 2 3" xfId="17974"/>
    <cellStyle name="8_External_link_Forum Access model v1.3 35 2 4" xfId="17975"/>
    <cellStyle name="8_External_link_Forum Access model v1.3 35 2 5" xfId="17976"/>
    <cellStyle name="8_External_link_Forum Access model v1.3 35 2 6" xfId="17977"/>
    <cellStyle name="8_External_link_Forum Access model v1.3 35 2 7" xfId="17978"/>
    <cellStyle name="8_External_link_Forum Access model v1.3 35 2 8" xfId="17979"/>
    <cellStyle name="8_External_link_Forum Access model v1.3 35 2 9" xfId="17980"/>
    <cellStyle name="8_External_link_Forum Access model v1.3 35 3" xfId="17981"/>
    <cellStyle name="8_External_link_Forum Access model v1.3 36" xfId="17982"/>
    <cellStyle name="8_External_link_Forum Access model v1.3 36 2" xfId="17983"/>
    <cellStyle name="8_External_link_Forum Access model v1.3 36 2 2" xfId="17984"/>
    <cellStyle name="8_External_link_Forum Access model v1.3 36 2 3" xfId="17985"/>
    <cellStyle name="8_External_link_Forum Access model v1.3 36 2 4" xfId="17986"/>
    <cellStyle name="8_External_link_Forum Access model v1.3 36 2 5" xfId="17987"/>
    <cellStyle name="8_External_link_Forum Access model v1.3 36 2 6" xfId="17988"/>
    <cellStyle name="8_External_link_Forum Access model v1.3 36 2 7" xfId="17989"/>
    <cellStyle name="8_External_link_Forum Access model v1.3 36 2 8" xfId="17990"/>
    <cellStyle name="8_External_link_Forum Access model v1.3 36 2 9" xfId="17991"/>
    <cellStyle name="8_External_link_Forum Access model v1.3 36 3" xfId="17992"/>
    <cellStyle name="8_External_link_Forum Access model v1.3 37" xfId="17993"/>
    <cellStyle name="8_External_link_Forum Access model v1.3 37 2" xfId="17994"/>
    <cellStyle name="8_External_link_Forum Access model v1.3 37 2 2" xfId="17995"/>
    <cellStyle name="8_External_link_Forum Access model v1.3 37 2 3" xfId="17996"/>
    <cellStyle name="8_External_link_Forum Access model v1.3 37 2 4" xfId="17997"/>
    <cellStyle name="8_External_link_Forum Access model v1.3 37 2 5" xfId="17998"/>
    <cellStyle name="8_External_link_Forum Access model v1.3 37 2 6" xfId="17999"/>
    <cellStyle name="8_External_link_Forum Access model v1.3 37 2 7" xfId="18000"/>
    <cellStyle name="8_External_link_Forum Access model v1.3 37 2 8" xfId="18001"/>
    <cellStyle name="8_External_link_Forum Access model v1.3 37 2 9" xfId="18002"/>
    <cellStyle name="8_External_link_Forum Access model v1.3 37 3" xfId="18003"/>
    <cellStyle name="8_External_link_Forum Access model v1.3 38" xfId="18004"/>
    <cellStyle name="8_External_link_Forum Access model v1.3 38 2" xfId="18005"/>
    <cellStyle name="8_External_link_Forum Access model v1.3 38 2 2" xfId="18006"/>
    <cellStyle name="8_External_link_Forum Access model v1.3 38 2 3" xfId="18007"/>
    <cellStyle name="8_External_link_Forum Access model v1.3 38 2 4" xfId="18008"/>
    <cellStyle name="8_External_link_Forum Access model v1.3 38 2 5" xfId="18009"/>
    <cellStyle name="8_External_link_Forum Access model v1.3 38 2 6" xfId="18010"/>
    <cellStyle name="8_External_link_Forum Access model v1.3 38 2 7" xfId="18011"/>
    <cellStyle name="8_External_link_Forum Access model v1.3 38 2 8" xfId="18012"/>
    <cellStyle name="8_External_link_Forum Access model v1.3 38 2 9" xfId="18013"/>
    <cellStyle name="8_External_link_Forum Access model v1.3 38 3" xfId="18014"/>
    <cellStyle name="8_External_link_Forum Access model v1.3 39" xfId="18015"/>
    <cellStyle name="8_External_link_Forum Access model v1.3 39 2" xfId="18016"/>
    <cellStyle name="8_External_link_Forum Access model v1.3 39 2 2" xfId="18017"/>
    <cellStyle name="8_External_link_Forum Access model v1.3 39 2 3" xfId="18018"/>
    <cellStyle name="8_External_link_Forum Access model v1.3 39 2 4" xfId="18019"/>
    <cellStyle name="8_External_link_Forum Access model v1.3 39 2 5" xfId="18020"/>
    <cellStyle name="8_External_link_Forum Access model v1.3 39 2 6" xfId="18021"/>
    <cellStyle name="8_External_link_Forum Access model v1.3 39 2 7" xfId="18022"/>
    <cellStyle name="8_External_link_Forum Access model v1.3 39 2 8" xfId="18023"/>
    <cellStyle name="8_External_link_Forum Access model v1.3 39 2 9" xfId="18024"/>
    <cellStyle name="8_External_link_Forum Access model v1.3 39 3" xfId="18025"/>
    <cellStyle name="8_External_link_Forum Access model v1.3 4" xfId="18026"/>
    <cellStyle name="8_External_link_Forum Access model v1.3 4 2" xfId="18027"/>
    <cellStyle name="8_External_link_Forum Access model v1.3 4 2 2" xfId="18028"/>
    <cellStyle name="8_External_link_Forum Access model v1.3 4 2 3" xfId="18029"/>
    <cellStyle name="8_External_link_Forum Access model v1.3 4 2 4" xfId="18030"/>
    <cellStyle name="8_External_link_Forum Access model v1.3 4 2 5" xfId="18031"/>
    <cellStyle name="8_External_link_Forum Access model v1.3 4 2 6" xfId="18032"/>
    <cellStyle name="8_External_link_Forum Access model v1.3 4 2 7" xfId="18033"/>
    <cellStyle name="8_External_link_Forum Access model v1.3 4 2 8" xfId="18034"/>
    <cellStyle name="8_External_link_Forum Access model v1.3 4 2 9" xfId="18035"/>
    <cellStyle name="8_External_link_Forum Access model v1.3 4 3" xfId="18036"/>
    <cellStyle name="8_External_link_Forum Access model v1.3 40" xfId="18037"/>
    <cellStyle name="8_External_link_Forum Access model v1.3 40 10" xfId="18038"/>
    <cellStyle name="8_External_link_Forum Access model v1.3 40 2" xfId="18039"/>
    <cellStyle name="8_External_link_Forum Access model v1.3 40 2 10" xfId="18040"/>
    <cellStyle name="8_External_link_Forum Access model v1.3 40 2 2" xfId="18041"/>
    <cellStyle name="8_External_link_Forum Access model v1.3 40 2 3" xfId="18042"/>
    <cellStyle name="8_External_link_Forum Access model v1.3 40 2 4" xfId="18043"/>
    <cellStyle name="8_External_link_Forum Access model v1.3 40 2 5" xfId="18044"/>
    <cellStyle name="8_External_link_Forum Access model v1.3 40 2 6" xfId="18045"/>
    <cellStyle name="8_External_link_Forum Access model v1.3 40 2 7" xfId="18046"/>
    <cellStyle name="8_External_link_Forum Access model v1.3 40 2 8" xfId="18047"/>
    <cellStyle name="8_External_link_Forum Access model v1.3 40 2 9" xfId="18048"/>
    <cellStyle name="8_External_link_Forum Access model v1.3 40 3" xfId="18049"/>
    <cellStyle name="8_External_link_Forum Access model v1.3 40 4" xfId="18050"/>
    <cellStyle name="8_External_link_Forum Access model v1.3 40 5" xfId="18051"/>
    <cellStyle name="8_External_link_Forum Access model v1.3 40 6" xfId="18052"/>
    <cellStyle name="8_External_link_Forum Access model v1.3 40 7" xfId="18053"/>
    <cellStyle name="8_External_link_Forum Access model v1.3 40 8" xfId="18054"/>
    <cellStyle name="8_External_link_Forum Access model v1.3 40 9" xfId="18055"/>
    <cellStyle name="8_External_link_Forum Access model v1.3 41" xfId="18056"/>
    <cellStyle name="8_External_link_Forum Access model v1.3 41 2" xfId="18057"/>
    <cellStyle name="8_External_link_Forum Access model v1.3 41 2 2" xfId="18058"/>
    <cellStyle name="8_External_link_Forum Access model v1.3 41 3" xfId="18059"/>
    <cellStyle name="8_External_link_Forum Access model v1.3 41 4" xfId="18060"/>
    <cellStyle name="8_External_link_Forum Access model v1.3 41 5" xfId="18061"/>
    <cellStyle name="8_External_link_Forum Access model v1.3 41 6" xfId="18062"/>
    <cellStyle name="8_External_link_Forum Access model v1.3 41 7" xfId="18063"/>
    <cellStyle name="8_External_link_Forum Access model v1.3 41 8" xfId="18064"/>
    <cellStyle name="8_External_link_Forum Access model v1.3 41 9" xfId="18065"/>
    <cellStyle name="8_External_link_Forum Access model v1.3 42" xfId="18066"/>
    <cellStyle name="8_External_link_Forum Access model v1.3 42 2" xfId="18067"/>
    <cellStyle name="8_External_link_Forum Access model v1.3 42 3" xfId="18068"/>
    <cellStyle name="8_External_link_Forum Access model v1.3 42 4" xfId="18069"/>
    <cellStyle name="8_External_link_Forum Access model v1.3 42 5" xfId="18070"/>
    <cellStyle name="8_External_link_Forum Access model v1.3 42 6" xfId="18071"/>
    <cellStyle name="8_External_link_Forum Access model v1.3 42 7" xfId="18072"/>
    <cellStyle name="8_External_link_Forum Access model v1.3 42 8" xfId="18073"/>
    <cellStyle name="8_External_link_Forum Access model v1.3 42 9" xfId="18074"/>
    <cellStyle name="8_External_link_Forum Access model v1.3 43" xfId="18075"/>
    <cellStyle name="8_External_link_Forum Access model v1.3 43 2" xfId="18076"/>
    <cellStyle name="8_External_link_Forum Access model v1.3 43 3" xfId="18077"/>
    <cellStyle name="8_External_link_Forum Access model v1.3 43 4" xfId="18078"/>
    <cellStyle name="8_External_link_Forum Access model v1.3 43 5" xfId="18079"/>
    <cellStyle name="8_External_link_Forum Access model v1.3 43 6" xfId="18080"/>
    <cellStyle name="8_External_link_Forum Access model v1.3 43 7" xfId="18081"/>
    <cellStyle name="8_External_link_Forum Access model v1.3 43 8" xfId="18082"/>
    <cellStyle name="8_External_link_Forum Access model v1.3 43 9" xfId="18083"/>
    <cellStyle name="8_External_link_Forum Access model v1.3 44" xfId="18084"/>
    <cellStyle name="8_External_link_Forum Access model v1.3 44 2" xfId="18085"/>
    <cellStyle name="8_External_link_Forum Access model v1.3 44 3" xfId="18086"/>
    <cellStyle name="8_External_link_Forum Access model v1.3 44 4" xfId="18087"/>
    <cellStyle name="8_External_link_Forum Access model v1.3 44 5" xfId="18088"/>
    <cellStyle name="8_External_link_Forum Access model v1.3 44 6" xfId="18089"/>
    <cellStyle name="8_External_link_Forum Access model v1.3 44 7" xfId="18090"/>
    <cellStyle name="8_External_link_Forum Access model v1.3 44 8" xfId="18091"/>
    <cellStyle name="8_External_link_Forum Access model v1.3 44 9" xfId="18092"/>
    <cellStyle name="8_External_link_Forum Access model v1.3 45" xfId="18093"/>
    <cellStyle name="8_External_link_Forum Access model v1.3 45 2" xfId="18094"/>
    <cellStyle name="8_External_link_Forum Access model v1.3 45 3" xfId="18095"/>
    <cellStyle name="8_External_link_Forum Access model v1.3 45 4" xfId="18096"/>
    <cellStyle name="8_External_link_Forum Access model v1.3 45 5" xfId="18097"/>
    <cellStyle name="8_External_link_Forum Access model v1.3 45 6" xfId="18098"/>
    <cellStyle name="8_External_link_Forum Access model v1.3 45 7" xfId="18099"/>
    <cellStyle name="8_External_link_Forum Access model v1.3 45 8" xfId="18100"/>
    <cellStyle name="8_External_link_Forum Access model v1.3 45 9" xfId="18101"/>
    <cellStyle name="8_External_link_Forum Access model v1.3 46" xfId="18102"/>
    <cellStyle name="8_External_link_Forum Access model v1.3 46 2" xfId="18103"/>
    <cellStyle name="8_External_link_Forum Access model v1.3 46 3" xfId="18104"/>
    <cellStyle name="8_External_link_Forum Access model v1.3 46 4" xfId="18105"/>
    <cellStyle name="8_External_link_Forum Access model v1.3 46 5" xfId="18106"/>
    <cellStyle name="8_External_link_Forum Access model v1.3 46 6" xfId="18107"/>
    <cellStyle name="8_External_link_Forum Access model v1.3 46 7" xfId="18108"/>
    <cellStyle name="8_External_link_Forum Access model v1.3 46 8" xfId="18109"/>
    <cellStyle name="8_External_link_Forum Access model v1.3 46 9" xfId="18110"/>
    <cellStyle name="8_External_link_Forum Access model v1.3 47" xfId="18111"/>
    <cellStyle name="8_External_link_Forum Access model v1.3 47 2" xfId="18112"/>
    <cellStyle name="8_External_link_Forum Access model v1.3 47 3" xfId="18113"/>
    <cellStyle name="8_External_link_Forum Access model v1.3 47 4" xfId="18114"/>
    <cellStyle name="8_External_link_Forum Access model v1.3 47 5" xfId="18115"/>
    <cellStyle name="8_External_link_Forum Access model v1.3 47 6" xfId="18116"/>
    <cellStyle name="8_External_link_Forum Access model v1.3 47 7" xfId="18117"/>
    <cellStyle name="8_External_link_Forum Access model v1.3 47 8" xfId="18118"/>
    <cellStyle name="8_External_link_Forum Access model v1.3 47 9" xfId="18119"/>
    <cellStyle name="8_External_link_Forum Access model v1.3 48" xfId="18120"/>
    <cellStyle name="8_External_link_Forum Access model v1.3 48 2" xfId="18121"/>
    <cellStyle name="8_External_link_Forum Access model v1.3 48 3" xfId="18122"/>
    <cellStyle name="8_External_link_Forum Access model v1.3 48 4" xfId="18123"/>
    <cellStyle name="8_External_link_Forum Access model v1.3 48 5" xfId="18124"/>
    <cellStyle name="8_External_link_Forum Access model v1.3 48 6" xfId="18125"/>
    <cellStyle name="8_External_link_Forum Access model v1.3 48 7" xfId="18126"/>
    <cellStyle name="8_External_link_Forum Access model v1.3 48 8" xfId="18127"/>
    <cellStyle name="8_External_link_Forum Access model v1.3 48 9" xfId="18128"/>
    <cellStyle name="8_External_link_Forum Access model v1.3 49" xfId="18129"/>
    <cellStyle name="8_External_link_Forum Access model v1.3 49 2" xfId="18130"/>
    <cellStyle name="8_External_link_Forum Access model v1.3 49 3" xfId="18131"/>
    <cellStyle name="8_External_link_Forum Access model v1.3 49 4" xfId="18132"/>
    <cellStyle name="8_External_link_Forum Access model v1.3 49 5" xfId="18133"/>
    <cellStyle name="8_External_link_Forum Access model v1.3 49 6" xfId="18134"/>
    <cellStyle name="8_External_link_Forum Access model v1.3 49 7" xfId="18135"/>
    <cellStyle name="8_External_link_Forum Access model v1.3 49 8" xfId="18136"/>
    <cellStyle name="8_External_link_Forum Access model v1.3 49 9" xfId="18137"/>
    <cellStyle name="8_External_link_Forum Access model v1.3 5" xfId="18138"/>
    <cellStyle name="8_External_link_Forum Access model v1.3 5 2" xfId="18139"/>
    <cellStyle name="8_External_link_Forum Access model v1.3 5 2 2" xfId="18140"/>
    <cellStyle name="8_External_link_Forum Access model v1.3 5 2 3" xfId="18141"/>
    <cellStyle name="8_External_link_Forum Access model v1.3 5 2 4" xfId="18142"/>
    <cellStyle name="8_External_link_Forum Access model v1.3 5 2 5" xfId="18143"/>
    <cellStyle name="8_External_link_Forum Access model v1.3 5 2 6" xfId="18144"/>
    <cellStyle name="8_External_link_Forum Access model v1.3 5 2 7" xfId="18145"/>
    <cellStyle name="8_External_link_Forum Access model v1.3 5 2 8" xfId="18146"/>
    <cellStyle name="8_External_link_Forum Access model v1.3 5 2 9" xfId="18147"/>
    <cellStyle name="8_External_link_Forum Access model v1.3 5 3" xfId="18148"/>
    <cellStyle name="8_External_link_Forum Access model v1.3 50" xfId="18149"/>
    <cellStyle name="8_External_link_Forum Access model v1.3 50 2" xfId="18150"/>
    <cellStyle name="8_External_link_Forum Access model v1.3 50 3" xfId="18151"/>
    <cellStyle name="8_External_link_Forum Access model v1.3 50 4" xfId="18152"/>
    <cellStyle name="8_External_link_Forum Access model v1.3 50 5" xfId="18153"/>
    <cellStyle name="8_External_link_Forum Access model v1.3 50 6" xfId="18154"/>
    <cellStyle name="8_External_link_Forum Access model v1.3 50 7" xfId="18155"/>
    <cellStyle name="8_External_link_Forum Access model v1.3 50 8" xfId="18156"/>
    <cellStyle name="8_External_link_Forum Access model v1.3 50 9" xfId="18157"/>
    <cellStyle name="8_External_link_Forum Access model v1.3 51" xfId="18158"/>
    <cellStyle name="8_External_link_Forum Access model v1.3 6" xfId="18159"/>
    <cellStyle name="8_External_link_Forum Access model v1.3 6 2" xfId="18160"/>
    <cellStyle name="8_External_link_Forum Access model v1.3 6 2 2" xfId="18161"/>
    <cellStyle name="8_External_link_Forum Access model v1.3 6 2 3" xfId="18162"/>
    <cellStyle name="8_External_link_Forum Access model v1.3 6 2 4" xfId="18163"/>
    <cellStyle name="8_External_link_Forum Access model v1.3 6 2 5" xfId="18164"/>
    <cellStyle name="8_External_link_Forum Access model v1.3 6 2 6" xfId="18165"/>
    <cellStyle name="8_External_link_Forum Access model v1.3 6 2 7" xfId="18166"/>
    <cellStyle name="8_External_link_Forum Access model v1.3 6 2 8" xfId="18167"/>
    <cellStyle name="8_External_link_Forum Access model v1.3 6 2 9" xfId="18168"/>
    <cellStyle name="8_External_link_Forum Access model v1.3 6 3" xfId="18169"/>
    <cellStyle name="8_External_link_Forum Access model v1.3 7" xfId="18170"/>
    <cellStyle name="8_External_link_Forum Access model v1.3 7 2" xfId="18171"/>
    <cellStyle name="8_External_link_Forum Access model v1.3 7 2 2" xfId="18172"/>
    <cellStyle name="8_External_link_Forum Access model v1.3 7 2 3" xfId="18173"/>
    <cellStyle name="8_External_link_Forum Access model v1.3 7 2 4" xfId="18174"/>
    <cellStyle name="8_External_link_Forum Access model v1.3 7 2 5" xfId="18175"/>
    <cellStyle name="8_External_link_Forum Access model v1.3 7 2 6" xfId="18176"/>
    <cellStyle name="8_External_link_Forum Access model v1.3 7 2 7" xfId="18177"/>
    <cellStyle name="8_External_link_Forum Access model v1.3 7 2 8" xfId="18178"/>
    <cellStyle name="8_External_link_Forum Access model v1.3 7 2 9" xfId="18179"/>
    <cellStyle name="8_External_link_Forum Access model v1.3 7 3" xfId="18180"/>
    <cellStyle name="8_External_link_Forum Access model v1.3 8" xfId="18181"/>
    <cellStyle name="8_External_link_Forum Access model v1.3 8 2" xfId="18182"/>
    <cellStyle name="8_External_link_Forum Access model v1.3 8 2 2" xfId="18183"/>
    <cellStyle name="8_External_link_Forum Access model v1.3 8 2 3" xfId="18184"/>
    <cellStyle name="8_External_link_Forum Access model v1.3 8 2 4" xfId="18185"/>
    <cellStyle name="8_External_link_Forum Access model v1.3 8 2 5" xfId="18186"/>
    <cellStyle name="8_External_link_Forum Access model v1.3 8 2 6" xfId="18187"/>
    <cellStyle name="8_External_link_Forum Access model v1.3 8 2 7" xfId="18188"/>
    <cellStyle name="8_External_link_Forum Access model v1.3 8 2 8" xfId="18189"/>
    <cellStyle name="8_External_link_Forum Access model v1.3 8 2 9" xfId="18190"/>
    <cellStyle name="8_External_link_Forum Access model v1.3 8 3" xfId="18191"/>
    <cellStyle name="8_External_link_Forum Access model v1.3 9" xfId="18192"/>
    <cellStyle name="8_External_link_Forum Access model v1.3 9 2" xfId="18193"/>
    <cellStyle name="8_External_link_Forum Access model v1.3 9 2 2" xfId="18194"/>
    <cellStyle name="8_External_link_Forum Access model v1.3 9 2 3" xfId="18195"/>
    <cellStyle name="8_External_link_Forum Access model v1.3 9 2 4" xfId="18196"/>
    <cellStyle name="8_External_link_Forum Access model v1.3 9 2 5" xfId="18197"/>
    <cellStyle name="8_External_link_Forum Access model v1.3 9 2 6" xfId="18198"/>
    <cellStyle name="8_External_link_Forum Access model v1.3 9 2 7" xfId="18199"/>
    <cellStyle name="8_External_link_Forum Access model v1.3 9 2 8" xfId="18200"/>
    <cellStyle name="8_External_link_Forum Access model v1.3 9 2 9" xfId="18201"/>
    <cellStyle name="8_External_link_Forum Access model v1.3 9 3" xfId="18202"/>
    <cellStyle name="8_External_Link_Forum Consolidation model v1.3" xfId="18203"/>
    <cellStyle name="8_External_Link_Forum Consolidation model v1.3 10" xfId="18204"/>
    <cellStyle name="8_External_Link_Forum Consolidation model v1.3 10 2" xfId="18205"/>
    <cellStyle name="8_External_Link_Forum Consolidation model v1.3 10 2 2" xfId="18206"/>
    <cellStyle name="8_External_Link_Forum Consolidation model v1.3 10 2 3" xfId="18207"/>
    <cellStyle name="8_External_Link_Forum Consolidation model v1.3 10 2 4" xfId="18208"/>
    <cellStyle name="8_External_Link_Forum Consolidation model v1.3 10 2 5" xfId="18209"/>
    <cellStyle name="8_External_Link_Forum Consolidation model v1.3 10 2 6" xfId="18210"/>
    <cellStyle name="8_External_Link_Forum Consolidation model v1.3 10 2 7" xfId="18211"/>
    <cellStyle name="8_External_Link_Forum Consolidation model v1.3 10 2 8" xfId="18212"/>
    <cellStyle name="8_External_Link_Forum Consolidation model v1.3 10 2 9" xfId="18213"/>
    <cellStyle name="8_External_Link_Forum Consolidation model v1.3 10 3" xfId="18214"/>
    <cellStyle name="8_External_Link_Forum Consolidation model v1.3 11" xfId="18215"/>
    <cellStyle name="8_External_Link_Forum Consolidation model v1.3 11 2" xfId="18216"/>
    <cellStyle name="8_External_Link_Forum Consolidation model v1.3 11 2 2" xfId="18217"/>
    <cellStyle name="8_External_Link_Forum Consolidation model v1.3 11 2 3" xfId="18218"/>
    <cellStyle name="8_External_Link_Forum Consolidation model v1.3 11 2 4" xfId="18219"/>
    <cellStyle name="8_External_Link_Forum Consolidation model v1.3 11 2 5" xfId="18220"/>
    <cellStyle name="8_External_Link_Forum Consolidation model v1.3 11 2 6" xfId="18221"/>
    <cellStyle name="8_External_Link_Forum Consolidation model v1.3 11 2 7" xfId="18222"/>
    <cellStyle name="8_External_Link_Forum Consolidation model v1.3 11 2 8" xfId="18223"/>
    <cellStyle name="8_External_Link_Forum Consolidation model v1.3 11 2 9" xfId="18224"/>
    <cellStyle name="8_External_Link_Forum Consolidation model v1.3 11 3" xfId="18225"/>
    <cellStyle name="8_External_Link_Forum Consolidation model v1.3 12" xfId="18226"/>
    <cellStyle name="8_External_Link_Forum Consolidation model v1.3 12 2" xfId="18227"/>
    <cellStyle name="8_External_Link_Forum Consolidation model v1.3 12 2 2" xfId="18228"/>
    <cellStyle name="8_External_Link_Forum Consolidation model v1.3 12 2 3" xfId="18229"/>
    <cellStyle name="8_External_Link_Forum Consolidation model v1.3 12 2 4" xfId="18230"/>
    <cellStyle name="8_External_Link_Forum Consolidation model v1.3 12 2 5" xfId="18231"/>
    <cellStyle name="8_External_Link_Forum Consolidation model v1.3 12 2 6" xfId="18232"/>
    <cellStyle name="8_External_Link_Forum Consolidation model v1.3 12 2 7" xfId="18233"/>
    <cellStyle name="8_External_Link_Forum Consolidation model v1.3 12 2 8" xfId="18234"/>
    <cellStyle name="8_External_Link_Forum Consolidation model v1.3 12 2 9" xfId="18235"/>
    <cellStyle name="8_External_Link_Forum Consolidation model v1.3 12 3" xfId="18236"/>
    <cellStyle name="8_External_Link_Forum Consolidation model v1.3 13" xfId="18237"/>
    <cellStyle name="8_External_Link_Forum Consolidation model v1.3 13 2" xfId="18238"/>
    <cellStyle name="8_External_Link_Forum Consolidation model v1.3 13 2 2" xfId="18239"/>
    <cellStyle name="8_External_Link_Forum Consolidation model v1.3 13 2 3" xfId="18240"/>
    <cellStyle name="8_External_Link_Forum Consolidation model v1.3 13 2 4" xfId="18241"/>
    <cellStyle name="8_External_Link_Forum Consolidation model v1.3 13 2 5" xfId="18242"/>
    <cellStyle name="8_External_Link_Forum Consolidation model v1.3 13 2 6" xfId="18243"/>
    <cellStyle name="8_External_Link_Forum Consolidation model v1.3 13 2 7" xfId="18244"/>
    <cellStyle name="8_External_Link_Forum Consolidation model v1.3 13 2 8" xfId="18245"/>
    <cellStyle name="8_External_Link_Forum Consolidation model v1.3 13 2 9" xfId="18246"/>
    <cellStyle name="8_External_Link_Forum Consolidation model v1.3 13 3" xfId="18247"/>
    <cellStyle name="8_External_Link_Forum Consolidation model v1.3 14" xfId="18248"/>
    <cellStyle name="8_External_Link_Forum Consolidation model v1.3 14 2" xfId="18249"/>
    <cellStyle name="8_External_Link_Forum Consolidation model v1.3 14 2 2" xfId="18250"/>
    <cellStyle name="8_External_Link_Forum Consolidation model v1.3 14 2 3" xfId="18251"/>
    <cellStyle name="8_External_Link_Forum Consolidation model v1.3 14 2 4" xfId="18252"/>
    <cellStyle name="8_External_Link_Forum Consolidation model v1.3 14 2 5" xfId="18253"/>
    <cellStyle name="8_External_Link_Forum Consolidation model v1.3 14 2 6" xfId="18254"/>
    <cellStyle name="8_External_Link_Forum Consolidation model v1.3 14 2 7" xfId="18255"/>
    <cellStyle name="8_External_Link_Forum Consolidation model v1.3 14 2 8" xfId="18256"/>
    <cellStyle name="8_External_Link_Forum Consolidation model v1.3 14 2 9" xfId="18257"/>
    <cellStyle name="8_External_Link_Forum Consolidation model v1.3 14 3" xfId="18258"/>
    <cellStyle name="8_External_Link_Forum Consolidation model v1.3 15" xfId="18259"/>
    <cellStyle name="8_External_Link_Forum Consolidation model v1.3 15 2" xfId="18260"/>
    <cellStyle name="8_External_Link_Forum Consolidation model v1.3 15 2 2" xfId="18261"/>
    <cellStyle name="8_External_Link_Forum Consolidation model v1.3 15 2 3" xfId="18262"/>
    <cellStyle name="8_External_Link_Forum Consolidation model v1.3 15 2 4" xfId="18263"/>
    <cellStyle name="8_External_Link_Forum Consolidation model v1.3 15 2 5" xfId="18264"/>
    <cellStyle name="8_External_Link_Forum Consolidation model v1.3 15 2 6" xfId="18265"/>
    <cellStyle name="8_External_Link_Forum Consolidation model v1.3 15 2 7" xfId="18266"/>
    <cellStyle name="8_External_Link_Forum Consolidation model v1.3 15 2 8" xfId="18267"/>
    <cellStyle name="8_External_Link_Forum Consolidation model v1.3 15 2 9" xfId="18268"/>
    <cellStyle name="8_External_Link_Forum Consolidation model v1.3 15 3" xfId="18269"/>
    <cellStyle name="8_External_Link_Forum Consolidation model v1.3 16" xfId="18270"/>
    <cellStyle name="8_External_Link_Forum Consolidation model v1.3 16 2" xfId="18271"/>
    <cellStyle name="8_External_Link_Forum Consolidation model v1.3 16 2 2" xfId="18272"/>
    <cellStyle name="8_External_Link_Forum Consolidation model v1.3 16 2 3" xfId="18273"/>
    <cellStyle name="8_External_Link_Forum Consolidation model v1.3 16 2 4" xfId="18274"/>
    <cellStyle name="8_External_Link_Forum Consolidation model v1.3 16 2 5" xfId="18275"/>
    <cellStyle name="8_External_Link_Forum Consolidation model v1.3 16 2 6" xfId="18276"/>
    <cellStyle name="8_External_Link_Forum Consolidation model v1.3 16 2 7" xfId="18277"/>
    <cellStyle name="8_External_Link_Forum Consolidation model v1.3 16 2 8" xfId="18278"/>
    <cellStyle name="8_External_Link_Forum Consolidation model v1.3 16 2 9" xfId="18279"/>
    <cellStyle name="8_External_Link_Forum Consolidation model v1.3 16 3" xfId="18280"/>
    <cellStyle name="8_External_Link_Forum Consolidation model v1.3 17" xfId="18281"/>
    <cellStyle name="8_External_Link_Forum Consolidation model v1.3 17 2" xfId="18282"/>
    <cellStyle name="8_External_Link_Forum Consolidation model v1.3 17 2 2" xfId="18283"/>
    <cellStyle name="8_External_Link_Forum Consolidation model v1.3 17 2 3" xfId="18284"/>
    <cellStyle name="8_External_Link_Forum Consolidation model v1.3 17 2 4" xfId="18285"/>
    <cellStyle name="8_External_Link_Forum Consolidation model v1.3 17 2 5" xfId="18286"/>
    <cellStyle name="8_External_Link_Forum Consolidation model v1.3 17 2 6" xfId="18287"/>
    <cellStyle name="8_External_Link_Forum Consolidation model v1.3 17 2 7" xfId="18288"/>
    <cellStyle name="8_External_Link_Forum Consolidation model v1.3 17 2 8" xfId="18289"/>
    <cellStyle name="8_External_Link_Forum Consolidation model v1.3 17 2 9" xfId="18290"/>
    <cellStyle name="8_External_Link_Forum Consolidation model v1.3 17 3" xfId="18291"/>
    <cellStyle name="8_External_Link_Forum Consolidation model v1.3 18" xfId="18292"/>
    <cellStyle name="8_External_Link_Forum Consolidation model v1.3 18 2" xfId="18293"/>
    <cellStyle name="8_External_Link_Forum Consolidation model v1.3 18 2 2" xfId="18294"/>
    <cellStyle name="8_External_Link_Forum Consolidation model v1.3 18 2 3" xfId="18295"/>
    <cellStyle name="8_External_Link_Forum Consolidation model v1.3 18 2 4" xfId="18296"/>
    <cellStyle name="8_External_Link_Forum Consolidation model v1.3 18 2 5" xfId="18297"/>
    <cellStyle name="8_External_Link_Forum Consolidation model v1.3 18 2 6" xfId="18298"/>
    <cellStyle name="8_External_Link_Forum Consolidation model v1.3 18 2 7" xfId="18299"/>
    <cellStyle name="8_External_Link_Forum Consolidation model v1.3 18 2 8" xfId="18300"/>
    <cellStyle name="8_External_Link_Forum Consolidation model v1.3 18 2 9" xfId="18301"/>
    <cellStyle name="8_External_Link_Forum Consolidation model v1.3 18 3" xfId="18302"/>
    <cellStyle name="8_External_Link_Forum Consolidation model v1.3 19" xfId="18303"/>
    <cellStyle name="8_External_Link_Forum Consolidation model v1.3 19 2" xfId="18304"/>
    <cellStyle name="8_External_Link_Forum Consolidation model v1.3 19 2 2" xfId="18305"/>
    <cellStyle name="8_External_Link_Forum Consolidation model v1.3 19 2 3" xfId="18306"/>
    <cellStyle name="8_External_Link_Forum Consolidation model v1.3 19 2 4" xfId="18307"/>
    <cellStyle name="8_External_Link_Forum Consolidation model v1.3 19 2 5" xfId="18308"/>
    <cellStyle name="8_External_Link_Forum Consolidation model v1.3 19 2 6" xfId="18309"/>
    <cellStyle name="8_External_Link_Forum Consolidation model v1.3 19 2 7" xfId="18310"/>
    <cellStyle name="8_External_Link_Forum Consolidation model v1.3 19 2 8" xfId="18311"/>
    <cellStyle name="8_External_Link_Forum Consolidation model v1.3 19 2 9" xfId="18312"/>
    <cellStyle name="8_External_Link_Forum Consolidation model v1.3 19 3" xfId="18313"/>
    <cellStyle name="8_External_Link_Forum Consolidation model v1.3 2" xfId="18314"/>
    <cellStyle name="8_External_Link_Forum Consolidation model v1.3 2 10" xfId="18315"/>
    <cellStyle name="8_External_Link_Forum Consolidation model v1.3 2 10 2" xfId="18316"/>
    <cellStyle name="8_External_Link_Forum Consolidation model v1.3 2 10 2 2" xfId="18317"/>
    <cellStyle name="8_External_Link_Forum Consolidation model v1.3 2 10 2 3" xfId="18318"/>
    <cellStyle name="8_External_Link_Forum Consolidation model v1.3 2 10 2 4" xfId="18319"/>
    <cellStyle name="8_External_Link_Forum Consolidation model v1.3 2 10 2 5" xfId="18320"/>
    <cellStyle name="8_External_Link_Forum Consolidation model v1.3 2 10 2 6" xfId="18321"/>
    <cellStyle name="8_External_Link_Forum Consolidation model v1.3 2 10 2 7" xfId="18322"/>
    <cellStyle name="8_External_Link_Forum Consolidation model v1.3 2 10 2 8" xfId="18323"/>
    <cellStyle name="8_External_Link_Forum Consolidation model v1.3 2 10 2 9" xfId="18324"/>
    <cellStyle name="8_External_Link_Forum Consolidation model v1.3 2 10 3" xfId="18325"/>
    <cellStyle name="8_External_Link_Forum Consolidation model v1.3 2 11" xfId="18326"/>
    <cellStyle name="8_External_Link_Forum Consolidation model v1.3 2 11 2" xfId="18327"/>
    <cellStyle name="8_External_Link_Forum Consolidation model v1.3 2 11 2 2" xfId="18328"/>
    <cellStyle name="8_External_Link_Forum Consolidation model v1.3 2 11 2 3" xfId="18329"/>
    <cellStyle name="8_External_Link_Forum Consolidation model v1.3 2 11 2 4" xfId="18330"/>
    <cellStyle name="8_External_Link_Forum Consolidation model v1.3 2 11 2 5" xfId="18331"/>
    <cellStyle name="8_External_Link_Forum Consolidation model v1.3 2 11 2 6" xfId="18332"/>
    <cellStyle name="8_External_Link_Forum Consolidation model v1.3 2 11 2 7" xfId="18333"/>
    <cellStyle name="8_External_Link_Forum Consolidation model v1.3 2 11 2 8" xfId="18334"/>
    <cellStyle name="8_External_Link_Forum Consolidation model v1.3 2 11 2 9" xfId="18335"/>
    <cellStyle name="8_External_Link_Forum Consolidation model v1.3 2 11 3" xfId="18336"/>
    <cellStyle name="8_External_Link_Forum Consolidation model v1.3 2 12" xfId="18337"/>
    <cellStyle name="8_External_Link_Forum Consolidation model v1.3 2 12 2" xfId="18338"/>
    <cellStyle name="8_External_Link_Forum Consolidation model v1.3 2 12 2 2" xfId="18339"/>
    <cellStyle name="8_External_Link_Forum Consolidation model v1.3 2 12 2 3" xfId="18340"/>
    <cellStyle name="8_External_Link_Forum Consolidation model v1.3 2 12 2 4" xfId="18341"/>
    <cellStyle name="8_External_Link_Forum Consolidation model v1.3 2 12 2 5" xfId="18342"/>
    <cellStyle name="8_External_Link_Forum Consolidation model v1.3 2 12 2 6" xfId="18343"/>
    <cellStyle name="8_External_Link_Forum Consolidation model v1.3 2 12 2 7" xfId="18344"/>
    <cellStyle name="8_External_Link_Forum Consolidation model v1.3 2 12 2 8" xfId="18345"/>
    <cellStyle name="8_External_Link_Forum Consolidation model v1.3 2 12 2 9" xfId="18346"/>
    <cellStyle name="8_External_Link_Forum Consolidation model v1.3 2 12 3" xfId="18347"/>
    <cellStyle name="8_External_Link_Forum Consolidation model v1.3 2 13" xfId="18348"/>
    <cellStyle name="8_External_Link_Forum Consolidation model v1.3 2 13 2" xfId="18349"/>
    <cellStyle name="8_External_Link_Forum Consolidation model v1.3 2 13 2 2" xfId="18350"/>
    <cellStyle name="8_External_Link_Forum Consolidation model v1.3 2 13 2 3" xfId="18351"/>
    <cellStyle name="8_External_Link_Forum Consolidation model v1.3 2 13 2 4" xfId="18352"/>
    <cellStyle name="8_External_Link_Forum Consolidation model v1.3 2 13 2 5" xfId="18353"/>
    <cellStyle name="8_External_Link_Forum Consolidation model v1.3 2 13 2 6" xfId="18354"/>
    <cellStyle name="8_External_Link_Forum Consolidation model v1.3 2 13 2 7" xfId="18355"/>
    <cellStyle name="8_External_Link_Forum Consolidation model v1.3 2 13 2 8" xfId="18356"/>
    <cellStyle name="8_External_Link_Forum Consolidation model v1.3 2 13 2 9" xfId="18357"/>
    <cellStyle name="8_External_Link_Forum Consolidation model v1.3 2 13 3" xfId="18358"/>
    <cellStyle name="8_External_Link_Forum Consolidation model v1.3 2 14" xfId="18359"/>
    <cellStyle name="8_External_Link_Forum Consolidation model v1.3 2 14 2" xfId="18360"/>
    <cellStyle name="8_External_Link_Forum Consolidation model v1.3 2 14 2 2" xfId="18361"/>
    <cellStyle name="8_External_Link_Forum Consolidation model v1.3 2 14 2 3" xfId="18362"/>
    <cellStyle name="8_External_Link_Forum Consolidation model v1.3 2 14 2 4" xfId="18363"/>
    <cellStyle name="8_External_Link_Forum Consolidation model v1.3 2 14 2 5" xfId="18364"/>
    <cellStyle name="8_External_Link_Forum Consolidation model v1.3 2 14 2 6" xfId="18365"/>
    <cellStyle name="8_External_Link_Forum Consolidation model v1.3 2 14 2 7" xfId="18366"/>
    <cellStyle name="8_External_Link_Forum Consolidation model v1.3 2 14 2 8" xfId="18367"/>
    <cellStyle name="8_External_Link_Forum Consolidation model v1.3 2 14 2 9" xfId="18368"/>
    <cellStyle name="8_External_Link_Forum Consolidation model v1.3 2 14 3" xfId="18369"/>
    <cellStyle name="8_External_Link_Forum Consolidation model v1.3 2 15" xfId="18370"/>
    <cellStyle name="8_External_Link_Forum Consolidation model v1.3 2 15 2" xfId="18371"/>
    <cellStyle name="8_External_Link_Forum Consolidation model v1.3 2 15 2 2" xfId="18372"/>
    <cellStyle name="8_External_Link_Forum Consolidation model v1.3 2 15 2 3" xfId="18373"/>
    <cellStyle name="8_External_Link_Forum Consolidation model v1.3 2 15 2 4" xfId="18374"/>
    <cellStyle name="8_External_Link_Forum Consolidation model v1.3 2 15 2 5" xfId="18375"/>
    <cellStyle name="8_External_Link_Forum Consolidation model v1.3 2 15 2 6" xfId="18376"/>
    <cellStyle name="8_External_Link_Forum Consolidation model v1.3 2 15 2 7" xfId="18377"/>
    <cellStyle name="8_External_Link_Forum Consolidation model v1.3 2 15 2 8" xfId="18378"/>
    <cellStyle name="8_External_Link_Forum Consolidation model v1.3 2 15 2 9" xfId="18379"/>
    <cellStyle name="8_External_Link_Forum Consolidation model v1.3 2 15 3" xfId="18380"/>
    <cellStyle name="8_External_Link_Forum Consolidation model v1.3 2 16" xfId="18381"/>
    <cellStyle name="8_External_Link_Forum Consolidation model v1.3 2 16 2" xfId="18382"/>
    <cellStyle name="8_External_Link_Forum Consolidation model v1.3 2 16 2 2" xfId="18383"/>
    <cellStyle name="8_External_Link_Forum Consolidation model v1.3 2 16 2 3" xfId="18384"/>
    <cellStyle name="8_External_Link_Forum Consolidation model v1.3 2 16 2 4" xfId="18385"/>
    <cellStyle name="8_External_Link_Forum Consolidation model v1.3 2 16 2 5" xfId="18386"/>
    <cellStyle name="8_External_Link_Forum Consolidation model v1.3 2 16 2 6" xfId="18387"/>
    <cellStyle name="8_External_Link_Forum Consolidation model v1.3 2 16 2 7" xfId="18388"/>
    <cellStyle name="8_External_Link_Forum Consolidation model v1.3 2 16 2 8" xfId="18389"/>
    <cellStyle name="8_External_Link_Forum Consolidation model v1.3 2 16 2 9" xfId="18390"/>
    <cellStyle name="8_External_Link_Forum Consolidation model v1.3 2 16 3" xfId="18391"/>
    <cellStyle name="8_External_Link_Forum Consolidation model v1.3 2 17" xfId="18392"/>
    <cellStyle name="8_External_Link_Forum Consolidation model v1.3 2 17 2" xfId="18393"/>
    <cellStyle name="8_External_Link_Forum Consolidation model v1.3 2 17 2 2" xfId="18394"/>
    <cellStyle name="8_External_Link_Forum Consolidation model v1.3 2 17 2 3" xfId="18395"/>
    <cellStyle name="8_External_Link_Forum Consolidation model v1.3 2 17 2 4" xfId="18396"/>
    <cellStyle name="8_External_Link_Forum Consolidation model v1.3 2 17 2 5" xfId="18397"/>
    <cellStyle name="8_External_Link_Forum Consolidation model v1.3 2 17 2 6" xfId="18398"/>
    <cellStyle name="8_External_Link_Forum Consolidation model v1.3 2 17 2 7" xfId="18399"/>
    <cellStyle name="8_External_Link_Forum Consolidation model v1.3 2 17 2 8" xfId="18400"/>
    <cellStyle name="8_External_Link_Forum Consolidation model v1.3 2 17 2 9" xfId="18401"/>
    <cellStyle name="8_External_Link_Forum Consolidation model v1.3 2 17 3" xfId="18402"/>
    <cellStyle name="8_External_Link_Forum Consolidation model v1.3 2 18" xfId="18403"/>
    <cellStyle name="8_External_Link_Forum Consolidation model v1.3 2 18 2" xfId="18404"/>
    <cellStyle name="8_External_Link_Forum Consolidation model v1.3 2 18 2 2" xfId="18405"/>
    <cellStyle name="8_External_Link_Forum Consolidation model v1.3 2 18 2 3" xfId="18406"/>
    <cellStyle name="8_External_Link_Forum Consolidation model v1.3 2 18 2 4" xfId="18407"/>
    <cellStyle name="8_External_Link_Forum Consolidation model v1.3 2 18 2 5" xfId="18408"/>
    <cellStyle name="8_External_Link_Forum Consolidation model v1.3 2 18 2 6" xfId="18409"/>
    <cellStyle name="8_External_Link_Forum Consolidation model v1.3 2 18 2 7" xfId="18410"/>
    <cellStyle name="8_External_Link_Forum Consolidation model v1.3 2 18 2 8" xfId="18411"/>
    <cellStyle name="8_External_Link_Forum Consolidation model v1.3 2 18 2 9" xfId="18412"/>
    <cellStyle name="8_External_Link_Forum Consolidation model v1.3 2 18 3" xfId="18413"/>
    <cellStyle name="8_External_Link_Forum Consolidation model v1.3 2 19" xfId="18414"/>
    <cellStyle name="8_External_Link_Forum Consolidation model v1.3 2 19 2" xfId="18415"/>
    <cellStyle name="8_External_Link_Forum Consolidation model v1.3 2 19 2 2" xfId="18416"/>
    <cellStyle name="8_External_Link_Forum Consolidation model v1.3 2 19 2 3" xfId="18417"/>
    <cellStyle name="8_External_Link_Forum Consolidation model v1.3 2 19 2 4" xfId="18418"/>
    <cellStyle name="8_External_Link_Forum Consolidation model v1.3 2 19 2 5" xfId="18419"/>
    <cellStyle name="8_External_Link_Forum Consolidation model v1.3 2 19 2 6" xfId="18420"/>
    <cellStyle name="8_External_Link_Forum Consolidation model v1.3 2 19 2 7" xfId="18421"/>
    <cellStyle name="8_External_Link_Forum Consolidation model v1.3 2 19 2 8" xfId="18422"/>
    <cellStyle name="8_External_Link_Forum Consolidation model v1.3 2 19 2 9" xfId="18423"/>
    <cellStyle name="8_External_Link_Forum Consolidation model v1.3 2 19 3" xfId="18424"/>
    <cellStyle name="8_External_Link_Forum Consolidation model v1.3 2 2" xfId="18425"/>
    <cellStyle name="8_External_Link_Forum Consolidation model v1.3 2 2 2" xfId="18426"/>
    <cellStyle name="8_External_Link_Forum Consolidation model v1.3 2 2 2 2" xfId="18427"/>
    <cellStyle name="8_External_Link_Forum Consolidation model v1.3 2 2 2 3" xfId="18428"/>
    <cellStyle name="8_External_Link_Forum Consolidation model v1.3 2 2 2 4" xfId="18429"/>
    <cellStyle name="8_External_Link_Forum Consolidation model v1.3 2 2 2 5" xfId="18430"/>
    <cellStyle name="8_External_Link_Forum Consolidation model v1.3 2 2 2 6" xfId="18431"/>
    <cellStyle name="8_External_Link_Forum Consolidation model v1.3 2 2 2 7" xfId="18432"/>
    <cellStyle name="8_External_Link_Forum Consolidation model v1.3 2 2 2 8" xfId="18433"/>
    <cellStyle name="8_External_Link_Forum Consolidation model v1.3 2 2 2 9" xfId="18434"/>
    <cellStyle name="8_External_Link_Forum Consolidation model v1.3 2 2 3" xfId="18435"/>
    <cellStyle name="8_External_Link_Forum Consolidation model v1.3 2 20" xfId="18436"/>
    <cellStyle name="8_External_Link_Forum Consolidation model v1.3 2 20 2" xfId="18437"/>
    <cellStyle name="8_External_Link_Forum Consolidation model v1.3 2 20 2 2" xfId="18438"/>
    <cellStyle name="8_External_Link_Forum Consolidation model v1.3 2 20 2 3" xfId="18439"/>
    <cellStyle name="8_External_Link_Forum Consolidation model v1.3 2 20 2 4" xfId="18440"/>
    <cellStyle name="8_External_Link_Forum Consolidation model v1.3 2 20 2 5" xfId="18441"/>
    <cellStyle name="8_External_Link_Forum Consolidation model v1.3 2 20 2 6" xfId="18442"/>
    <cellStyle name="8_External_Link_Forum Consolidation model v1.3 2 20 2 7" xfId="18443"/>
    <cellStyle name="8_External_Link_Forum Consolidation model v1.3 2 20 2 8" xfId="18444"/>
    <cellStyle name="8_External_Link_Forum Consolidation model v1.3 2 20 2 9" xfId="18445"/>
    <cellStyle name="8_External_Link_Forum Consolidation model v1.3 2 20 3" xfId="18446"/>
    <cellStyle name="8_External_Link_Forum Consolidation model v1.3 2 21" xfId="18447"/>
    <cellStyle name="8_External_Link_Forum Consolidation model v1.3 2 21 2" xfId="18448"/>
    <cellStyle name="8_External_Link_Forum Consolidation model v1.3 2 21 2 2" xfId="18449"/>
    <cellStyle name="8_External_Link_Forum Consolidation model v1.3 2 21 2 3" xfId="18450"/>
    <cellStyle name="8_External_Link_Forum Consolidation model v1.3 2 21 2 4" xfId="18451"/>
    <cellStyle name="8_External_Link_Forum Consolidation model v1.3 2 21 2 5" xfId="18452"/>
    <cellStyle name="8_External_Link_Forum Consolidation model v1.3 2 21 2 6" xfId="18453"/>
    <cellStyle name="8_External_Link_Forum Consolidation model v1.3 2 21 2 7" xfId="18454"/>
    <cellStyle name="8_External_Link_Forum Consolidation model v1.3 2 21 2 8" xfId="18455"/>
    <cellStyle name="8_External_Link_Forum Consolidation model v1.3 2 21 2 9" xfId="18456"/>
    <cellStyle name="8_External_Link_Forum Consolidation model v1.3 2 21 3" xfId="18457"/>
    <cellStyle name="8_External_Link_Forum Consolidation model v1.3 2 22" xfId="18458"/>
    <cellStyle name="8_External_Link_Forum Consolidation model v1.3 2 22 2" xfId="18459"/>
    <cellStyle name="8_External_Link_Forum Consolidation model v1.3 2 22 2 2" xfId="18460"/>
    <cellStyle name="8_External_Link_Forum Consolidation model v1.3 2 22 2 3" xfId="18461"/>
    <cellStyle name="8_External_Link_Forum Consolidation model v1.3 2 22 2 4" xfId="18462"/>
    <cellStyle name="8_External_Link_Forum Consolidation model v1.3 2 22 2 5" xfId="18463"/>
    <cellStyle name="8_External_Link_Forum Consolidation model v1.3 2 22 2 6" xfId="18464"/>
    <cellStyle name="8_External_Link_Forum Consolidation model v1.3 2 22 2 7" xfId="18465"/>
    <cellStyle name="8_External_Link_Forum Consolidation model v1.3 2 22 2 8" xfId="18466"/>
    <cellStyle name="8_External_Link_Forum Consolidation model v1.3 2 22 2 9" xfId="18467"/>
    <cellStyle name="8_External_Link_Forum Consolidation model v1.3 2 22 3" xfId="18468"/>
    <cellStyle name="8_External_Link_Forum Consolidation model v1.3 2 23" xfId="18469"/>
    <cellStyle name="8_External_Link_Forum Consolidation model v1.3 2 23 2" xfId="18470"/>
    <cellStyle name="8_External_Link_Forum Consolidation model v1.3 2 23 2 2" xfId="18471"/>
    <cellStyle name="8_External_Link_Forum Consolidation model v1.3 2 23 2 3" xfId="18472"/>
    <cellStyle name="8_External_Link_Forum Consolidation model v1.3 2 23 2 4" xfId="18473"/>
    <cellStyle name="8_External_Link_Forum Consolidation model v1.3 2 23 2 5" xfId="18474"/>
    <cellStyle name="8_External_Link_Forum Consolidation model v1.3 2 23 2 6" xfId="18475"/>
    <cellStyle name="8_External_Link_Forum Consolidation model v1.3 2 23 2 7" xfId="18476"/>
    <cellStyle name="8_External_Link_Forum Consolidation model v1.3 2 23 2 8" xfId="18477"/>
    <cellStyle name="8_External_Link_Forum Consolidation model v1.3 2 23 2 9" xfId="18478"/>
    <cellStyle name="8_External_Link_Forum Consolidation model v1.3 2 23 3" xfId="18479"/>
    <cellStyle name="8_External_Link_Forum Consolidation model v1.3 2 24" xfId="18480"/>
    <cellStyle name="8_External_Link_Forum Consolidation model v1.3 2 24 2" xfId="18481"/>
    <cellStyle name="8_External_Link_Forum Consolidation model v1.3 2 24 2 2" xfId="18482"/>
    <cellStyle name="8_External_Link_Forum Consolidation model v1.3 2 24 2 3" xfId="18483"/>
    <cellStyle name="8_External_Link_Forum Consolidation model v1.3 2 24 2 4" xfId="18484"/>
    <cellStyle name="8_External_Link_Forum Consolidation model v1.3 2 24 2 5" xfId="18485"/>
    <cellStyle name="8_External_Link_Forum Consolidation model v1.3 2 24 2 6" xfId="18486"/>
    <cellStyle name="8_External_Link_Forum Consolidation model v1.3 2 24 2 7" xfId="18487"/>
    <cellStyle name="8_External_Link_Forum Consolidation model v1.3 2 24 2 8" xfId="18488"/>
    <cellStyle name="8_External_Link_Forum Consolidation model v1.3 2 24 2 9" xfId="18489"/>
    <cellStyle name="8_External_Link_Forum Consolidation model v1.3 2 24 3" xfId="18490"/>
    <cellStyle name="8_External_Link_Forum Consolidation model v1.3 2 25" xfId="18491"/>
    <cellStyle name="8_External_Link_Forum Consolidation model v1.3 2 25 2" xfId="18492"/>
    <cellStyle name="8_External_Link_Forum Consolidation model v1.3 2 25 2 2" xfId="18493"/>
    <cellStyle name="8_External_Link_Forum Consolidation model v1.3 2 25 2 3" xfId="18494"/>
    <cellStyle name="8_External_Link_Forum Consolidation model v1.3 2 25 2 4" xfId="18495"/>
    <cellStyle name="8_External_Link_Forum Consolidation model v1.3 2 25 2 5" xfId="18496"/>
    <cellStyle name="8_External_Link_Forum Consolidation model v1.3 2 25 2 6" xfId="18497"/>
    <cellStyle name="8_External_Link_Forum Consolidation model v1.3 2 25 2 7" xfId="18498"/>
    <cellStyle name="8_External_Link_Forum Consolidation model v1.3 2 25 2 8" xfId="18499"/>
    <cellStyle name="8_External_Link_Forum Consolidation model v1.3 2 25 2 9" xfId="18500"/>
    <cellStyle name="8_External_Link_Forum Consolidation model v1.3 2 25 3" xfId="18501"/>
    <cellStyle name="8_External_Link_Forum Consolidation model v1.3 2 26" xfId="18502"/>
    <cellStyle name="8_External_Link_Forum Consolidation model v1.3 2 26 2" xfId="18503"/>
    <cellStyle name="8_External_Link_Forum Consolidation model v1.3 2 26 2 2" xfId="18504"/>
    <cellStyle name="8_External_Link_Forum Consolidation model v1.3 2 26 2 3" xfId="18505"/>
    <cellStyle name="8_External_Link_Forum Consolidation model v1.3 2 26 2 4" xfId="18506"/>
    <cellStyle name="8_External_Link_Forum Consolidation model v1.3 2 26 2 5" xfId="18507"/>
    <cellStyle name="8_External_Link_Forum Consolidation model v1.3 2 26 2 6" xfId="18508"/>
    <cellStyle name="8_External_Link_Forum Consolidation model v1.3 2 26 2 7" xfId="18509"/>
    <cellStyle name="8_External_Link_Forum Consolidation model v1.3 2 26 2 8" xfId="18510"/>
    <cellStyle name="8_External_Link_Forum Consolidation model v1.3 2 26 2 9" xfId="18511"/>
    <cellStyle name="8_External_Link_Forum Consolidation model v1.3 2 26 3" xfId="18512"/>
    <cellStyle name="8_External_Link_Forum Consolidation model v1.3 2 27" xfId="18513"/>
    <cellStyle name="8_External_Link_Forum Consolidation model v1.3 2 27 2" xfId="18514"/>
    <cellStyle name="8_External_Link_Forum Consolidation model v1.3 2 27 2 2" xfId="18515"/>
    <cellStyle name="8_External_Link_Forum Consolidation model v1.3 2 27 2 3" xfId="18516"/>
    <cellStyle name="8_External_Link_Forum Consolidation model v1.3 2 27 2 4" xfId="18517"/>
    <cellStyle name="8_External_Link_Forum Consolidation model v1.3 2 27 2 5" xfId="18518"/>
    <cellStyle name="8_External_Link_Forum Consolidation model v1.3 2 27 2 6" xfId="18519"/>
    <cellStyle name="8_External_Link_Forum Consolidation model v1.3 2 27 2 7" xfId="18520"/>
    <cellStyle name="8_External_Link_Forum Consolidation model v1.3 2 27 2 8" xfId="18521"/>
    <cellStyle name="8_External_Link_Forum Consolidation model v1.3 2 27 2 9" xfId="18522"/>
    <cellStyle name="8_External_Link_Forum Consolidation model v1.3 2 27 3" xfId="18523"/>
    <cellStyle name="8_External_Link_Forum Consolidation model v1.3 2 28" xfId="18524"/>
    <cellStyle name="8_External_Link_Forum Consolidation model v1.3 2 28 2" xfId="18525"/>
    <cellStyle name="8_External_Link_Forum Consolidation model v1.3 2 28 2 2" xfId="18526"/>
    <cellStyle name="8_External_Link_Forum Consolidation model v1.3 2 28 2 3" xfId="18527"/>
    <cellStyle name="8_External_Link_Forum Consolidation model v1.3 2 28 2 4" xfId="18528"/>
    <cellStyle name="8_External_Link_Forum Consolidation model v1.3 2 28 2 5" xfId="18529"/>
    <cellStyle name="8_External_Link_Forum Consolidation model v1.3 2 28 2 6" xfId="18530"/>
    <cellStyle name="8_External_Link_Forum Consolidation model v1.3 2 28 2 7" xfId="18531"/>
    <cellStyle name="8_External_Link_Forum Consolidation model v1.3 2 28 2 8" xfId="18532"/>
    <cellStyle name="8_External_Link_Forum Consolidation model v1.3 2 28 2 9" xfId="18533"/>
    <cellStyle name="8_External_Link_Forum Consolidation model v1.3 2 28 3" xfId="18534"/>
    <cellStyle name="8_External_Link_Forum Consolidation model v1.3 2 29" xfId="18535"/>
    <cellStyle name="8_External_Link_Forum Consolidation model v1.3 2 29 2" xfId="18536"/>
    <cellStyle name="8_External_Link_Forum Consolidation model v1.3 2 29 2 2" xfId="18537"/>
    <cellStyle name="8_External_Link_Forum Consolidation model v1.3 2 29 2 3" xfId="18538"/>
    <cellStyle name="8_External_Link_Forum Consolidation model v1.3 2 29 2 4" xfId="18539"/>
    <cellStyle name="8_External_Link_Forum Consolidation model v1.3 2 29 2 5" xfId="18540"/>
    <cellStyle name="8_External_Link_Forum Consolidation model v1.3 2 29 2 6" xfId="18541"/>
    <cellStyle name="8_External_Link_Forum Consolidation model v1.3 2 29 2 7" xfId="18542"/>
    <cellStyle name="8_External_Link_Forum Consolidation model v1.3 2 29 2 8" xfId="18543"/>
    <cellStyle name="8_External_Link_Forum Consolidation model v1.3 2 29 2 9" xfId="18544"/>
    <cellStyle name="8_External_Link_Forum Consolidation model v1.3 2 29 3" xfId="18545"/>
    <cellStyle name="8_External_Link_Forum Consolidation model v1.3 2 3" xfId="18546"/>
    <cellStyle name="8_External_Link_Forum Consolidation model v1.3 2 3 2" xfId="18547"/>
    <cellStyle name="8_External_Link_Forum Consolidation model v1.3 2 3 2 2" xfId="18548"/>
    <cellStyle name="8_External_Link_Forum Consolidation model v1.3 2 3 2 3" xfId="18549"/>
    <cellStyle name="8_External_Link_Forum Consolidation model v1.3 2 3 2 4" xfId="18550"/>
    <cellStyle name="8_External_Link_Forum Consolidation model v1.3 2 3 2 5" xfId="18551"/>
    <cellStyle name="8_External_Link_Forum Consolidation model v1.3 2 3 2 6" xfId="18552"/>
    <cellStyle name="8_External_Link_Forum Consolidation model v1.3 2 3 2 7" xfId="18553"/>
    <cellStyle name="8_External_Link_Forum Consolidation model v1.3 2 3 2 8" xfId="18554"/>
    <cellStyle name="8_External_Link_Forum Consolidation model v1.3 2 3 2 9" xfId="18555"/>
    <cellStyle name="8_External_Link_Forum Consolidation model v1.3 2 3 3" xfId="18556"/>
    <cellStyle name="8_External_Link_Forum Consolidation model v1.3 2 30" xfId="18557"/>
    <cellStyle name="8_External_Link_Forum Consolidation model v1.3 2 30 2" xfId="18558"/>
    <cellStyle name="8_External_Link_Forum Consolidation model v1.3 2 30 2 2" xfId="18559"/>
    <cellStyle name="8_External_Link_Forum Consolidation model v1.3 2 30 2 3" xfId="18560"/>
    <cellStyle name="8_External_Link_Forum Consolidation model v1.3 2 30 2 4" xfId="18561"/>
    <cellStyle name="8_External_Link_Forum Consolidation model v1.3 2 30 2 5" xfId="18562"/>
    <cellStyle name="8_External_Link_Forum Consolidation model v1.3 2 30 2 6" xfId="18563"/>
    <cellStyle name="8_External_Link_Forum Consolidation model v1.3 2 30 2 7" xfId="18564"/>
    <cellStyle name="8_External_Link_Forum Consolidation model v1.3 2 30 2 8" xfId="18565"/>
    <cellStyle name="8_External_Link_Forum Consolidation model v1.3 2 30 2 9" xfId="18566"/>
    <cellStyle name="8_External_Link_Forum Consolidation model v1.3 2 30 3" xfId="18567"/>
    <cellStyle name="8_External_Link_Forum Consolidation model v1.3 2 31" xfId="18568"/>
    <cellStyle name="8_External_Link_Forum Consolidation model v1.3 2 31 2" xfId="18569"/>
    <cellStyle name="8_External_Link_Forum Consolidation model v1.3 2 31 2 2" xfId="18570"/>
    <cellStyle name="8_External_Link_Forum Consolidation model v1.3 2 31 2 3" xfId="18571"/>
    <cellStyle name="8_External_Link_Forum Consolidation model v1.3 2 31 2 4" xfId="18572"/>
    <cellStyle name="8_External_Link_Forum Consolidation model v1.3 2 31 2 5" xfId="18573"/>
    <cellStyle name="8_External_Link_Forum Consolidation model v1.3 2 31 2 6" xfId="18574"/>
    <cellStyle name="8_External_Link_Forum Consolidation model v1.3 2 31 2 7" xfId="18575"/>
    <cellStyle name="8_External_Link_Forum Consolidation model v1.3 2 31 2 8" xfId="18576"/>
    <cellStyle name="8_External_Link_Forum Consolidation model v1.3 2 31 2 9" xfId="18577"/>
    <cellStyle name="8_External_Link_Forum Consolidation model v1.3 2 31 3" xfId="18578"/>
    <cellStyle name="8_External_Link_Forum Consolidation model v1.3 2 32" xfId="18579"/>
    <cellStyle name="8_External_Link_Forum Consolidation model v1.3 2 32 2" xfId="18580"/>
    <cellStyle name="8_External_Link_Forum Consolidation model v1.3 2 32 2 2" xfId="18581"/>
    <cellStyle name="8_External_Link_Forum Consolidation model v1.3 2 32 2 3" xfId="18582"/>
    <cellStyle name="8_External_Link_Forum Consolidation model v1.3 2 32 2 4" xfId="18583"/>
    <cellStyle name="8_External_Link_Forum Consolidation model v1.3 2 32 2 5" xfId="18584"/>
    <cellStyle name="8_External_Link_Forum Consolidation model v1.3 2 32 2 6" xfId="18585"/>
    <cellStyle name="8_External_Link_Forum Consolidation model v1.3 2 32 2 7" xfId="18586"/>
    <cellStyle name="8_External_Link_Forum Consolidation model v1.3 2 32 2 8" xfId="18587"/>
    <cellStyle name="8_External_Link_Forum Consolidation model v1.3 2 32 2 9" xfId="18588"/>
    <cellStyle name="8_External_Link_Forum Consolidation model v1.3 2 32 3" xfId="18589"/>
    <cellStyle name="8_External_Link_Forum Consolidation model v1.3 2 33" xfId="18590"/>
    <cellStyle name="8_External_Link_Forum Consolidation model v1.3 2 33 2" xfId="18591"/>
    <cellStyle name="8_External_Link_Forum Consolidation model v1.3 2 33 2 2" xfId="18592"/>
    <cellStyle name="8_External_Link_Forum Consolidation model v1.3 2 33 2 3" xfId="18593"/>
    <cellStyle name="8_External_Link_Forum Consolidation model v1.3 2 33 2 4" xfId="18594"/>
    <cellStyle name="8_External_Link_Forum Consolidation model v1.3 2 33 2 5" xfId="18595"/>
    <cellStyle name="8_External_Link_Forum Consolidation model v1.3 2 33 2 6" xfId="18596"/>
    <cellStyle name="8_External_Link_Forum Consolidation model v1.3 2 33 2 7" xfId="18597"/>
    <cellStyle name="8_External_Link_Forum Consolidation model v1.3 2 33 2 8" xfId="18598"/>
    <cellStyle name="8_External_Link_Forum Consolidation model v1.3 2 33 2 9" xfId="18599"/>
    <cellStyle name="8_External_Link_Forum Consolidation model v1.3 2 33 3" xfId="18600"/>
    <cellStyle name="8_External_Link_Forum Consolidation model v1.3 2 34" xfId="18601"/>
    <cellStyle name="8_External_Link_Forum Consolidation model v1.3 2 34 2" xfId="18602"/>
    <cellStyle name="8_External_Link_Forum Consolidation model v1.3 2 34 2 2" xfId="18603"/>
    <cellStyle name="8_External_Link_Forum Consolidation model v1.3 2 34 2 3" xfId="18604"/>
    <cellStyle name="8_External_Link_Forum Consolidation model v1.3 2 34 2 4" xfId="18605"/>
    <cellStyle name="8_External_Link_Forum Consolidation model v1.3 2 34 2 5" xfId="18606"/>
    <cellStyle name="8_External_Link_Forum Consolidation model v1.3 2 34 2 6" xfId="18607"/>
    <cellStyle name="8_External_Link_Forum Consolidation model v1.3 2 34 2 7" xfId="18608"/>
    <cellStyle name="8_External_Link_Forum Consolidation model v1.3 2 34 2 8" xfId="18609"/>
    <cellStyle name="8_External_Link_Forum Consolidation model v1.3 2 34 2 9" xfId="18610"/>
    <cellStyle name="8_External_Link_Forum Consolidation model v1.3 2 34 3" xfId="18611"/>
    <cellStyle name="8_External_Link_Forum Consolidation model v1.3 2 35" xfId="18612"/>
    <cellStyle name="8_External_Link_Forum Consolidation model v1.3 2 35 2" xfId="18613"/>
    <cellStyle name="8_External_Link_Forum Consolidation model v1.3 2 35 2 2" xfId="18614"/>
    <cellStyle name="8_External_Link_Forum Consolidation model v1.3 2 35 2 3" xfId="18615"/>
    <cellStyle name="8_External_Link_Forum Consolidation model v1.3 2 35 2 4" xfId="18616"/>
    <cellStyle name="8_External_Link_Forum Consolidation model v1.3 2 35 2 5" xfId="18617"/>
    <cellStyle name="8_External_Link_Forum Consolidation model v1.3 2 35 2 6" xfId="18618"/>
    <cellStyle name="8_External_Link_Forum Consolidation model v1.3 2 35 2 7" xfId="18619"/>
    <cellStyle name="8_External_Link_Forum Consolidation model v1.3 2 35 2 8" xfId="18620"/>
    <cellStyle name="8_External_Link_Forum Consolidation model v1.3 2 35 2 9" xfId="18621"/>
    <cellStyle name="8_External_Link_Forum Consolidation model v1.3 2 35 3" xfId="18622"/>
    <cellStyle name="8_External_Link_Forum Consolidation model v1.3 2 36" xfId="18623"/>
    <cellStyle name="8_External_Link_Forum Consolidation model v1.3 2 36 2" xfId="18624"/>
    <cellStyle name="8_External_Link_Forum Consolidation model v1.3 2 36 2 2" xfId="18625"/>
    <cellStyle name="8_External_Link_Forum Consolidation model v1.3 2 36 2 3" xfId="18626"/>
    <cellStyle name="8_External_Link_Forum Consolidation model v1.3 2 36 2 4" xfId="18627"/>
    <cellStyle name="8_External_Link_Forum Consolidation model v1.3 2 36 2 5" xfId="18628"/>
    <cellStyle name="8_External_Link_Forum Consolidation model v1.3 2 36 2 6" xfId="18629"/>
    <cellStyle name="8_External_Link_Forum Consolidation model v1.3 2 36 2 7" xfId="18630"/>
    <cellStyle name="8_External_Link_Forum Consolidation model v1.3 2 36 2 8" xfId="18631"/>
    <cellStyle name="8_External_Link_Forum Consolidation model v1.3 2 36 2 9" xfId="18632"/>
    <cellStyle name="8_External_Link_Forum Consolidation model v1.3 2 36 3" xfId="18633"/>
    <cellStyle name="8_External_Link_Forum Consolidation model v1.3 2 37" xfId="18634"/>
    <cellStyle name="8_External_Link_Forum Consolidation model v1.3 2 37 2" xfId="18635"/>
    <cellStyle name="8_External_Link_Forum Consolidation model v1.3 2 37 2 2" xfId="18636"/>
    <cellStyle name="8_External_Link_Forum Consolidation model v1.3 2 37 2 3" xfId="18637"/>
    <cellStyle name="8_External_Link_Forum Consolidation model v1.3 2 37 2 4" xfId="18638"/>
    <cellStyle name="8_External_Link_Forum Consolidation model v1.3 2 37 2 5" xfId="18639"/>
    <cellStyle name="8_External_Link_Forum Consolidation model v1.3 2 37 2 6" xfId="18640"/>
    <cellStyle name="8_External_Link_Forum Consolidation model v1.3 2 37 2 7" xfId="18641"/>
    <cellStyle name="8_External_Link_Forum Consolidation model v1.3 2 37 2 8" xfId="18642"/>
    <cellStyle name="8_External_Link_Forum Consolidation model v1.3 2 37 2 9" xfId="18643"/>
    <cellStyle name="8_External_Link_Forum Consolidation model v1.3 2 37 3" xfId="18644"/>
    <cellStyle name="8_External_Link_Forum Consolidation model v1.3 2 38" xfId="18645"/>
    <cellStyle name="8_External_Link_Forum Consolidation model v1.3 2 38 2" xfId="18646"/>
    <cellStyle name="8_External_Link_Forum Consolidation model v1.3 2 38 3" xfId="18647"/>
    <cellStyle name="8_External_Link_Forum Consolidation model v1.3 2 38 4" xfId="18648"/>
    <cellStyle name="8_External_Link_Forum Consolidation model v1.3 2 38 5" xfId="18649"/>
    <cellStyle name="8_External_Link_Forum Consolidation model v1.3 2 38 6" xfId="18650"/>
    <cellStyle name="8_External_Link_Forum Consolidation model v1.3 2 38 7" xfId="18651"/>
    <cellStyle name="8_External_Link_Forum Consolidation model v1.3 2 38 8" xfId="18652"/>
    <cellStyle name="8_External_Link_Forum Consolidation model v1.3 2 38 9" xfId="18653"/>
    <cellStyle name="8_External_Link_Forum Consolidation model v1.3 2 39" xfId="18654"/>
    <cellStyle name="8_External_Link_Forum Consolidation model v1.3 2 39 2" xfId="18655"/>
    <cellStyle name="8_External_Link_Forum Consolidation model v1.3 2 39 3" xfId="18656"/>
    <cellStyle name="8_External_Link_Forum Consolidation model v1.3 2 39 4" xfId="18657"/>
    <cellStyle name="8_External_Link_Forum Consolidation model v1.3 2 39 5" xfId="18658"/>
    <cellStyle name="8_External_Link_Forum Consolidation model v1.3 2 39 6" xfId="18659"/>
    <cellStyle name="8_External_Link_Forum Consolidation model v1.3 2 39 7" xfId="18660"/>
    <cellStyle name="8_External_Link_Forum Consolidation model v1.3 2 39 8" xfId="18661"/>
    <cellStyle name="8_External_Link_Forum Consolidation model v1.3 2 39 9" xfId="18662"/>
    <cellStyle name="8_External_Link_Forum Consolidation model v1.3 2 4" xfId="18663"/>
    <cellStyle name="8_External_Link_Forum Consolidation model v1.3 2 4 2" xfId="18664"/>
    <cellStyle name="8_External_Link_Forum Consolidation model v1.3 2 4 2 2" xfId="18665"/>
    <cellStyle name="8_External_Link_Forum Consolidation model v1.3 2 4 2 3" xfId="18666"/>
    <cellStyle name="8_External_Link_Forum Consolidation model v1.3 2 4 2 4" xfId="18667"/>
    <cellStyle name="8_External_Link_Forum Consolidation model v1.3 2 4 2 5" xfId="18668"/>
    <cellStyle name="8_External_Link_Forum Consolidation model v1.3 2 4 2 6" xfId="18669"/>
    <cellStyle name="8_External_Link_Forum Consolidation model v1.3 2 4 2 7" xfId="18670"/>
    <cellStyle name="8_External_Link_Forum Consolidation model v1.3 2 4 2 8" xfId="18671"/>
    <cellStyle name="8_External_Link_Forum Consolidation model v1.3 2 4 2 9" xfId="18672"/>
    <cellStyle name="8_External_Link_Forum Consolidation model v1.3 2 4 3" xfId="18673"/>
    <cellStyle name="8_External_Link_Forum Consolidation model v1.3 2 40" xfId="18674"/>
    <cellStyle name="8_External_Link_Forum Consolidation model v1.3 2 40 2" xfId="18675"/>
    <cellStyle name="8_External_Link_Forum Consolidation model v1.3 2 40 3" xfId="18676"/>
    <cellStyle name="8_External_Link_Forum Consolidation model v1.3 2 40 4" xfId="18677"/>
    <cellStyle name="8_External_Link_Forum Consolidation model v1.3 2 40 5" xfId="18678"/>
    <cellStyle name="8_External_Link_Forum Consolidation model v1.3 2 40 6" xfId="18679"/>
    <cellStyle name="8_External_Link_Forum Consolidation model v1.3 2 40 7" xfId="18680"/>
    <cellStyle name="8_External_Link_Forum Consolidation model v1.3 2 40 8" xfId="18681"/>
    <cellStyle name="8_External_Link_Forum Consolidation model v1.3 2 40 9" xfId="18682"/>
    <cellStyle name="8_External_Link_Forum Consolidation model v1.3 2 41" xfId="18683"/>
    <cellStyle name="8_External_Link_Forum Consolidation model v1.3 2 41 2" xfId="18684"/>
    <cellStyle name="8_External_Link_Forum Consolidation model v1.3 2 41 3" xfId="18685"/>
    <cellStyle name="8_External_Link_Forum Consolidation model v1.3 2 41 4" xfId="18686"/>
    <cellStyle name="8_External_Link_Forum Consolidation model v1.3 2 41 5" xfId="18687"/>
    <cellStyle name="8_External_Link_Forum Consolidation model v1.3 2 41 6" xfId="18688"/>
    <cellStyle name="8_External_Link_Forum Consolidation model v1.3 2 41 7" xfId="18689"/>
    <cellStyle name="8_External_Link_Forum Consolidation model v1.3 2 41 8" xfId="18690"/>
    <cellStyle name="8_External_Link_Forum Consolidation model v1.3 2 41 9" xfId="18691"/>
    <cellStyle name="8_External_Link_Forum Consolidation model v1.3 2 42" xfId="18692"/>
    <cellStyle name="8_External_Link_Forum Consolidation model v1.3 2 42 2" xfId="18693"/>
    <cellStyle name="8_External_Link_Forum Consolidation model v1.3 2 42 3" xfId="18694"/>
    <cellStyle name="8_External_Link_Forum Consolidation model v1.3 2 42 4" xfId="18695"/>
    <cellStyle name="8_External_Link_Forum Consolidation model v1.3 2 42 5" xfId="18696"/>
    <cellStyle name="8_External_Link_Forum Consolidation model v1.3 2 42 6" xfId="18697"/>
    <cellStyle name="8_External_Link_Forum Consolidation model v1.3 2 42 7" xfId="18698"/>
    <cellStyle name="8_External_Link_Forum Consolidation model v1.3 2 42 8" xfId="18699"/>
    <cellStyle name="8_External_Link_Forum Consolidation model v1.3 2 42 9" xfId="18700"/>
    <cellStyle name="8_External_Link_Forum Consolidation model v1.3 2 43" xfId="18701"/>
    <cellStyle name="8_External_Link_Forum Consolidation model v1.3 2 43 2" xfId="18702"/>
    <cellStyle name="8_External_Link_Forum Consolidation model v1.3 2 43 3" xfId="18703"/>
    <cellStyle name="8_External_Link_Forum Consolidation model v1.3 2 43 4" xfId="18704"/>
    <cellStyle name="8_External_Link_Forum Consolidation model v1.3 2 43 5" xfId="18705"/>
    <cellStyle name="8_External_Link_Forum Consolidation model v1.3 2 43 6" xfId="18706"/>
    <cellStyle name="8_External_Link_Forum Consolidation model v1.3 2 43 7" xfId="18707"/>
    <cellStyle name="8_External_Link_Forum Consolidation model v1.3 2 43 8" xfId="18708"/>
    <cellStyle name="8_External_Link_Forum Consolidation model v1.3 2 43 9" xfId="18709"/>
    <cellStyle name="8_External_Link_Forum Consolidation model v1.3 2 44" xfId="18710"/>
    <cellStyle name="8_External_Link_Forum Consolidation model v1.3 2 44 2" xfId="18711"/>
    <cellStyle name="8_External_Link_Forum Consolidation model v1.3 2 44 3" xfId="18712"/>
    <cellStyle name="8_External_Link_Forum Consolidation model v1.3 2 44 4" xfId="18713"/>
    <cellStyle name="8_External_Link_Forum Consolidation model v1.3 2 44 5" xfId="18714"/>
    <cellStyle name="8_External_Link_Forum Consolidation model v1.3 2 44 6" xfId="18715"/>
    <cellStyle name="8_External_Link_Forum Consolidation model v1.3 2 44 7" xfId="18716"/>
    <cellStyle name="8_External_Link_Forum Consolidation model v1.3 2 44 8" xfId="18717"/>
    <cellStyle name="8_External_Link_Forum Consolidation model v1.3 2 44 9" xfId="18718"/>
    <cellStyle name="8_External_Link_Forum Consolidation model v1.3 2 45" xfId="18719"/>
    <cellStyle name="8_External_Link_Forum Consolidation model v1.3 2 45 2" xfId="18720"/>
    <cellStyle name="8_External_Link_Forum Consolidation model v1.3 2 45 3" xfId="18721"/>
    <cellStyle name="8_External_Link_Forum Consolidation model v1.3 2 45 4" xfId="18722"/>
    <cellStyle name="8_External_Link_Forum Consolidation model v1.3 2 45 5" xfId="18723"/>
    <cellStyle name="8_External_Link_Forum Consolidation model v1.3 2 45 6" xfId="18724"/>
    <cellStyle name="8_External_Link_Forum Consolidation model v1.3 2 45 7" xfId="18725"/>
    <cellStyle name="8_External_Link_Forum Consolidation model v1.3 2 45 8" xfId="18726"/>
    <cellStyle name="8_External_Link_Forum Consolidation model v1.3 2 45 9" xfId="18727"/>
    <cellStyle name="8_External_Link_Forum Consolidation model v1.3 2 46" xfId="18728"/>
    <cellStyle name="8_External_Link_Forum Consolidation model v1.3 2 46 2" xfId="18729"/>
    <cellStyle name="8_External_Link_Forum Consolidation model v1.3 2 46 3" xfId="18730"/>
    <cellStyle name="8_External_Link_Forum Consolidation model v1.3 2 46 4" xfId="18731"/>
    <cellStyle name="8_External_Link_Forum Consolidation model v1.3 2 46 5" xfId="18732"/>
    <cellStyle name="8_External_Link_Forum Consolidation model v1.3 2 46 6" xfId="18733"/>
    <cellStyle name="8_External_Link_Forum Consolidation model v1.3 2 46 7" xfId="18734"/>
    <cellStyle name="8_External_Link_Forum Consolidation model v1.3 2 46 8" xfId="18735"/>
    <cellStyle name="8_External_Link_Forum Consolidation model v1.3 2 46 9" xfId="18736"/>
    <cellStyle name="8_External_Link_Forum Consolidation model v1.3 2 47" xfId="18737"/>
    <cellStyle name="8_External_Link_Forum Consolidation model v1.3 2 47 2" xfId="18738"/>
    <cellStyle name="8_External_Link_Forum Consolidation model v1.3 2 47 3" xfId="18739"/>
    <cellStyle name="8_External_Link_Forum Consolidation model v1.3 2 47 4" xfId="18740"/>
    <cellStyle name="8_External_Link_Forum Consolidation model v1.3 2 47 5" xfId="18741"/>
    <cellStyle name="8_External_Link_Forum Consolidation model v1.3 2 47 6" xfId="18742"/>
    <cellStyle name="8_External_Link_Forum Consolidation model v1.3 2 47 7" xfId="18743"/>
    <cellStyle name="8_External_Link_Forum Consolidation model v1.3 2 47 8" xfId="18744"/>
    <cellStyle name="8_External_Link_Forum Consolidation model v1.3 2 47 9" xfId="18745"/>
    <cellStyle name="8_External_Link_Forum Consolidation model v1.3 2 48" xfId="18746"/>
    <cellStyle name="8_External_Link_Forum Consolidation model v1.3 2 48 2" xfId="18747"/>
    <cellStyle name="8_External_Link_Forum Consolidation model v1.3 2 48 3" xfId="18748"/>
    <cellStyle name="8_External_Link_Forum Consolidation model v1.3 2 48 4" xfId="18749"/>
    <cellStyle name="8_External_Link_Forum Consolidation model v1.3 2 48 5" xfId="18750"/>
    <cellStyle name="8_External_Link_Forum Consolidation model v1.3 2 48 6" xfId="18751"/>
    <cellStyle name="8_External_Link_Forum Consolidation model v1.3 2 48 7" xfId="18752"/>
    <cellStyle name="8_External_Link_Forum Consolidation model v1.3 2 48 8" xfId="18753"/>
    <cellStyle name="8_External_Link_Forum Consolidation model v1.3 2 48 9" xfId="18754"/>
    <cellStyle name="8_External_Link_Forum Consolidation model v1.3 2 49" xfId="18755"/>
    <cellStyle name="8_External_Link_Forum Consolidation model v1.3 2 5" xfId="18756"/>
    <cellStyle name="8_External_Link_Forum Consolidation model v1.3 2 5 2" xfId="18757"/>
    <cellStyle name="8_External_Link_Forum Consolidation model v1.3 2 5 2 2" xfId="18758"/>
    <cellStyle name="8_External_Link_Forum Consolidation model v1.3 2 5 2 3" xfId="18759"/>
    <cellStyle name="8_External_Link_Forum Consolidation model v1.3 2 5 2 4" xfId="18760"/>
    <cellStyle name="8_External_Link_Forum Consolidation model v1.3 2 5 2 5" xfId="18761"/>
    <cellStyle name="8_External_Link_Forum Consolidation model v1.3 2 5 2 6" xfId="18762"/>
    <cellStyle name="8_External_Link_Forum Consolidation model v1.3 2 5 2 7" xfId="18763"/>
    <cellStyle name="8_External_Link_Forum Consolidation model v1.3 2 5 2 8" xfId="18764"/>
    <cellStyle name="8_External_Link_Forum Consolidation model v1.3 2 5 2 9" xfId="18765"/>
    <cellStyle name="8_External_Link_Forum Consolidation model v1.3 2 5 3" xfId="18766"/>
    <cellStyle name="8_External_Link_Forum Consolidation model v1.3 2 6" xfId="18767"/>
    <cellStyle name="8_External_Link_Forum Consolidation model v1.3 2 6 2" xfId="18768"/>
    <cellStyle name="8_External_Link_Forum Consolidation model v1.3 2 6 2 2" xfId="18769"/>
    <cellStyle name="8_External_Link_Forum Consolidation model v1.3 2 6 2 3" xfId="18770"/>
    <cellStyle name="8_External_Link_Forum Consolidation model v1.3 2 6 2 4" xfId="18771"/>
    <cellStyle name="8_External_Link_Forum Consolidation model v1.3 2 6 2 5" xfId="18772"/>
    <cellStyle name="8_External_Link_Forum Consolidation model v1.3 2 6 2 6" xfId="18773"/>
    <cellStyle name="8_External_Link_Forum Consolidation model v1.3 2 6 2 7" xfId="18774"/>
    <cellStyle name="8_External_Link_Forum Consolidation model v1.3 2 6 2 8" xfId="18775"/>
    <cellStyle name="8_External_Link_Forum Consolidation model v1.3 2 6 2 9" xfId="18776"/>
    <cellStyle name="8_External_Link_Forum Consolidation model v1.3 2 6 3" xfId="18777"/>
    <cellStyle name="8_External_Link_Forum Consolidation model v1.3 2 7" xfId="18778"/>
    <cellStyle name="8_External_Link_Forum Consolidation model v1.3 2 7 2" xfId="18779"/>
    <cellStyle name="8_External_Link_Forum Consolidation model v1.3 2 7 2 2" xfId="18780"/>
    <cellStyle name="8_External_Link_Forum Consolidation model v1.3 2 7 2 3" xfId="18781"/>
    <cellStyle name="8_External_Link_Forum Consolidation model v1.3 2 7 2 4" xfId="18782"/>
    <cellStyle name="8_External_Link_Forum Consolidation model v1.3 2 7 2 5" xfId="18783"/>
    <cellStyle name="8_External_Link_Forum Consolidation model v1.3 2 7 2 6" xfId="18784"/>
    <cellStyle name="8_External_Link_Forum Consolidation model v1.3 2 7 2 7" xfId="18785"/>
    <cellStyle name="8_External_Link_Forum Consolidation model v1.3 2 7 2 8" xfId="18786"/>
    <cellStyle name="8_External_Link_Forum Consolidation model v1.3 2 7 2 9" xfId="18787"/>
    <cellStyle name="8_External_Link_Forum Consolidation model v1.3 2 7 3" xfId="18788"/>
    <cellStyle name="8_External_Link_Forum Consolidation model v1.3 2 8" xfId="18789"/>
    <cellStyle name="8_External_Link_Forum Consolidation model v1.3 2 8 2" xfId="18790"/>
    <cellStyle name="8_External_Link_Forum Consolidation model v1.3 2 8 2 2" xfId="18791"/>
    <cellStyle name="8_External_Link_Forum Consolidation model v1.3 2 8 2 3" xfId="18792"/>
    <cellStyle name="8_External_Link_Forum Consolidation model v1.3 2 8 2 4" xfId="18793"/>
    <cellStyle name="8_External_Link_Forum Consolidation model v1.3 2 8 2 5" xfId="18794"/>
    <cellStyle name="8_External_Link_Forum Consolidation model v1.3 2 8 2 6" xfId="18795"/>
    <cellStyle name="8_External_Link_Forum Consolidation model v1.3 2 8 2 7" xfId="18796"/>
    <cellStyle name="8_External_Link_Forum Consolidation model v1.3 2 8 2 8" xfId="18797"/>
    <cellStyle name="8_External_Link_Forum Consolidation model v1.3 2 8 2 9" xfId="18798"/>
    <cellStyle name="8_External_Link_Forum Consolidation model v1.3 2 8 3" xfId="18799"/>
    <cellStyle name="8_External_Link_Forum Consolidation model v1.3 2 9" xfId="18800"/>
    <cellStyle name="8_External_Link_Forum Consolidation model v1.3 2 9 2" xfId="18801"/>
    <cellStyle name="8_External_Link_Forum Consolidation model v1.3 2 9 2 2" xfId="18802"/>
    <cellStyle name="8_External_Link_Forum Consolidation model v1.3 2 9 2 3" xfId="18803"/>
    <cellStyle name="8_External_Link_Forum Consolidation model v1.3 2 9 2 4" xfId="18804"/>
    <cellStyle name="8_External_Link_Forum Consolidation model v1.3 2 9 2 5" xfId="18805"/>
    <cellStyle name="8_External_Link_Forum Consolidation model v1.3 2 9 2 6" xfId="18806"/>
    <cellStyle name="8_External_Link_Forum Consolidation model v1.3 2 9 2 7" xfId="18807"/>
    <cellStyle name="8_External_Link_Forum Consolidation model v1.3 2 9 2 8" xfId="18808"/>
    <cellStyle name="8_External_Link_Forum Consolidation model v1.3 2 9 2 9" xfId="18809"/>
    <cellStyle name="8_External_Link_Forum Consolidation model v1.3 2 9 3" xfId="18810"/>
    <cellStyle name="8_External_Link_Forum Consolidation model v1.3 20" xfId="18811"/>
    <cellStyle name="8_External_Link_Forum Consolidation model v1.3 20 2" xfId="18812"/>
    <cellStyle name="8_External_Link_Forum Consolidation model v1.3 20 2 2" xfId="18813"/>
    <cellStyle name="8_External_Link_Forum Consolidation model v1.3 20 2 3" xfId="18814"/>
    <cellStyle name="8_External_Link_Forum Consolidation model v1.3 20 2 4" xfId="18815"/>
    <cellStyle name="8_External_Link_Forum Consolidation model v1.3 20 2 5" xfId="18816"/>
    <cellStyle name="8_External_Link_Forum Consolidation model v1.3 20 2 6" xfId="18817"/>
    <cellStyle name="8_External_Link_Forum Consolidation model v1.3 20 2 7" xfId="18818"/>
    <cellStyle name="8_External_Link_Forum Consolidation model v1.3 20 2 8" xfId="18819"/>
    <cellStyle name="8_External_Link_Forum Consolidation model v1.3 20 2 9" xfId="18820"/>
    <cellStyle name="8_External_Link_Forum Consolidation model v1.3 20 3" xfId="18821"/>
    <cellStyle name="8_External_Link_Forum Consolidation model v1.3 21" xfId="18822"/>
    <cellStyle name="8_External_Link_Forum Consolidation model v1.3 21 2" xfId="18823"/>
    <cellStyle name="8_External_Link_Forum Consolidation model v1.3 21 2 2" xfId="18824"/>
    <cellStyle name="8_External_Link_Forum Consolidation model v1.3 21 2 3" xfId="18825"/>
    <cellStyle name="8_External_Link_Forum Consolidation model v1.3 21 2 4" xfId="18826"/>
    <cellStyle name="8_External_Link_Forum Consolidation model v1.3 21 2 5" xfId="18827"/>
    <cellStyle name="8_External_Link_Forum Consolidation model v1.3 21 2 6" xfId="18828"/>
    <cellStyle name="8_External_Link_Forum Consolidation model v1.3 21 2 7" xfId="18829"/>
    <cellStyle name="8_External_Link_Forum Consolidation model v1.3 21 2 8" xfId="18830"/>
    <cellStyle name="8_External_Link_Forum Consolidation model v1.3 21 2 9" xfId="18831"/>
    <cellStyle name="8_External_Link_Forum Consolidation model v1.3 21 3" xfId="18832"/>
    <cellStyle name="8_External_Link_Forum Consolidation model v1.3 22" xfId="18833"/>
    <cellStyle name="8_External_Link_Forum Consolidation model v1.3 22 2" xfId="18834"/>
    <cellStyle name="8_External_Link_Forum Consolidation model v1.3 22 2 2" xfId="18835"/>
    <cellStyle name="8_External_Link_Forum Consolidation model v1.3 22 2 3" xfId="18836"/>
    <cellStyle name="8_External_Link_Forum Consolidation model v1.3 22 2 4" xfId="18837"/>
    <cellStyle name="8_External_Link_Forum Consolidation model v1.3 22 2 5" xfId="18838"/>
    <cellStyle name="8_External_Link_Forum Consolidation model v1.3 22 2 6" xfId="18839"/>
    <cellStyle name="8_External_Link_Forum Consolidation model v1.3 22 2 7" xfId="18840"/>
    <cellStyle name="8_External_Link_Forum Consolidation model v1.3 22 2 8" xfId="18841"/>
    <cellStyle name="8_External_Link_Forum Consolidation model v1.3 22 2 9" xfId="18842"/>
    <cellStyle name="8_External_Link_Forum Consolidation model v1.3 22 3" xfId="18843"/>
    <cellStyle name="8_External_Link_Forum Consolidation model v1.3 23" xfId="18844"/>
    <cellStyle name="8_External_Link_Forum Consolidation model v1.3 23 2" xfId="18845"/>
    <cellStyle name="8_External_Link_Forum Consolidation model v1.3 23 2 2" xfId="18846"/>
    <cellStyle name="8_External_Link_Forum Consolidation model v1.3 23 2 3" xfId="18847"/>
    <cellStyle name="8_External_Link_Forum Consolidation model v1.3 23 2 4" xfId="18848"/>
    <cellStyle name="8_External_Link_Forum Consolidation model v1.3 23 2 5" xfId="18849"/>
    <cellStyle name="8_External_Link_Forum Consolidation model v1.3 23 2 6" xfId="18850"/>
    <cellStyle name="8_External_Link_Forum Consolidation model v1.3 23 2 7" xfId="18851"/>
    <cellStyle name="8_External_Link_Forum Consolidation model v1.3 23 2 8" xfId="18852"/>
    <cellStyle name="8_External_Link_Forum Consolidation model v1.3 23 2 9" xfId="18853"/>
    <cellStyle name="8_External_Link_Forum Consolidation model v1.3 23 3" xfId="18854"/>
    <cellStyle name="8_External_Link_Forum Consolidation model v1.3 24" xfId="18855"/>
    <cellStyle name="8_External_Link_Forum Consolidation model v1.3 24 2" xfId="18856"/>
    <cellStyle name="8_External_Link_Forum Consolidation model v1.3 24 2 2" xfId="18857"/>
    <cellStyle name="8_External_Link_Forum Consolidation model v1.3 24 2 3" xfId="18858"/>
    <cellStyle name="8_External_Link_Forum Consolidation model v1.3 24 2 4" xfId="18859"/>
    <cellStyle name="8_External_Link_Forum Consolidation model v1.3 24 2 5" xfId="18860"/>
    <cellStyle name="8_External_Link_Forum Consolidation model v1.3 24 2 6" xfId="18861"/>
    <cellStyle name="8_External_Link_Forum Consolidation model v1.3 24 2 7" xfId="18862"/>
    <cellStyle name="8_External_Link_Forum Consolidation model v1.3 24 2 8" xfId="18863"/>
    <cellStyle name="8_External_Link_Forum Consolidation model v1.3 24 2 9" xfId="18864"/>
    <cellStyle name="8_External_Link_Forum Consolidation model v1.3 24 3" xfId="18865"/>
    <cellStyle name="8_External_Link_Forum Consolidation model v1.3 25" xfId="18866"/>
    <cellStyle name="8_External_Link_Forum Consolidation model v1.3 25 2" xfId="18867"/>
    <cellStyle name="8_External_Link_Forum Consolidation model v1.3 25 2 2" xfId="18868"/>
    <cellStyle name="8_External_Link_Forum Consolidation model v1.3 25 2 3" xfId="18869"/>
    <cellStyle name="8_External_Link_Forum Consolidation model v1.3 25 2 4" xfId="18870"/>
    <cellStyle name="8_External_Link_Forum Consolidation model v1.3 25 2 5" xfId="18871"/>
    <cellStyle name="8_External_Link_Forum Consolidation model v1.3 25 2 6" xfId="18872"/>
    <cellStyle name="8_External_Link_Forum Consolidation model v1.3 25 2 7" xfId="18873"/>
    <cellStyle name="8_External_Link_Forum Consolidation model v1.3 25 2 8" xfId="18874"/>
    <cellStyle name="8_External_Link_Forum Consolidation model v1.3 25 2 9" xfId="18875"/>
    <cellStyle name="8_External_Link_Forum Consolidation model v1.3 25 3" xfId="18876"/>
    <cellStyle name="8_External_Link_Forum Consolidation model v1.3 26" xfId="18877"/>
    <cellStyle name="8_External_Link_Forum Consolidation model v1.3 26 2" xfId="18878"/>
    <cellStyle name="8_External_Link_Forum Consolidation model v1.3 26 2 2" xfId="18879"/>
    <cellStyle name="8_External_Link_Forum Consolidation model v1.3 26 2 3" xfId="18880"/>
    <cellStyle name="8_External_Link_Forum Consolidation model v1.3 26 2 4" xfId="18881"/>
    <cellStyle name="8_External_Link_Forum Consolidation model v1.3 26 2 5" xfId="18882"/>
    <cellStyle name="8_External_Link_Forum Consolidation model v1.3 26 2 6" xfId="18883"/>
    <cellStyle name="8_External_Link_Forum Consolidation model v1.3 26 2 7" xfId="18884"/>
    <cellStyle name="8_External_Link_Forum Consolidation model v1.3 26 2 8" xfId="18885"/>
    <cellStyle name="8_External_Link_Forum Consolidation model v1.3 26 2 9" xfId="18886"/>
    <cellStyle name="8_External_Link_Forum Consolidation model v1.3 26 3" xfId="18887"/>
    <cellStyle name="8_External_Link_Forum Consolidation model v1.3 27" xfId="18888"/>
    <cellStyle name="8_External_Link_Forum Consolidation model v1.3 27 2" xfId="18889"/>
    <cellStyle name="8_External_Link_Forum Consolidation model v1.3 27 2 2" xfId="18890"/>
    <cellStyle name="8_External_Link_Forum Consolidation model v1.3 27 2 3" xfId="18891"/>
    <cellStyle name="8_External_Link_Forum Consolidation model v1.3 27 2 4" xfId="18892"/>
    <cellStyle name="8_External_Link_Forum Consolidation model v1.3 27 2 5" xfId="18893"/>
    <cellStyle name="8_External_Link_Forum Consolidation model v1.3 27 2 6" xfId="18894"/>
    <cellStyle name="8_External_Link_Forum Consolidation model v1.3 27 2 7" xfId="18895"/>
    <cellStyle name="8_External_Link_Forum Consolidation model v1.3 27 2 8" xfId="18896"/>
    <cellStyle name="8_External_Link_Forum Consolidation model v1.3 27 2 9" xfId="18897"/>
    <cellStyle name="8_External_Link_Forum Consolidation model v1.3 27 3" xfId="18898"/>
    <cellStyle name="8_External_Link_Forum Consolidation model v1.3 28" xfId="18899"/>
    <cellStyle name="8_External_Link_Forum Consolidation model v1.3 28 2" xfId="18900"/>
    <cellStyle name="8_External_Link_Forum Consolidation model v1.3 28 2 2" xfId="18901"/>
    <cellStyle name="8_External_Link_Forum Consolidation model v1.3 28 2 3" xfId="18902"/>
    <cellStyle name="8_External_Link_Forum Consolidation model v1.3 28 2 4" xfId="18903"/>
    <cellStyle name="8_External_Link_Forum Consolidation model v1.3 28 2 5" xfId="18904"/>
    <cellStyle name="8_External_Link_Forum Consolidation model v1.3 28 2 6" xfId="18905"/>
    <cellStyle name="8_External_Link_Forum Consolidation model v1.3 28 2 7" xfId="18906"/>
    <cellStyle name="8_External_Link_Forum Consolidation model v1.3 28 2 8" xfId="18907"/>
    <cellStyle name="8_External_Link_Forum Consolidation model v1.3 28 2 9" xfId="18908"/>
    <cellStyle name="8_External_Link_Forum Consolidation model v1.3 28 3" xfId="18909"/>
    <cellStyle name="8_External_Link_Forum Consolidation model v1.3 29" xfId="18910"/>
    <cellStyle name="8_External_Link_Forum Consolidation model v1.3 29 2" xfId="18911"/>
    <cellStyle name="8_External_Link_Forum Consolidation model v1.3 29 2 2" xfId="18912"/>
    <cellStyle name="8_External_Link_Forum Consolidation model v1.3 29 2 3" xfId="18913"/>
    <cellStyle name="8_External_Link_Forum Consolidation model v1.3 29 2 4" xfId="18914"/>
    <cellStyle name="8_External_Link_Forum Consolidation model v1.3 29 2 5" xfId="18915"/>
    <cellStyle name="8_External_Link_Forum Consolidation model v1.3 29 2 6" xfId="18916"/>
    <cellStyle name="8_External_Link_Forum Consolidation model v1.3 29 2 7" xfId="18917"/>
    <cellStyle name="8_External_Link_Forum Consolidation model v1.3 29 2 8" xfId="18918"/>
    <cellStyle name="8_External_Link_Forum Consolidation model v1.3 29 2 9" xfId="18919"/>
    <cellStyle name="8_External_Link_Forum Consolidation model v1.3 29 3" xfId="18920"/>
    <cellStyle name="8_External_Link_Forum Consolidation model v1.3 3" xfId="18921"/>
    <cellStyle name="8_External_Link_Forum Consolidation model v1.3 3 10" xfId="18922"/>
    <cellStyle name="8_External_Link_Forum Consolidation model v1.3 3 10 2" xfId="18923"/>
    <cellStyle name="8_External_Link_Forum Consolidation model v1.3 3 10 2 2" xfId="18924"/>
    <cellStyle name="8_External_Link_Forum Consolidation model v1.3 3 10 2 3" xfId="18925"/>
    <cellStyle name="8_External_Link_Forum Consolidation model v1.3 3 10 2 4" xfId="18926"/>
    <cellStyle name="8_External_Link_Forum Consolidation model v1.3 3 10 2 5" xfId="18927"/>
    <cellStyle name="8_External_Link_Forum Consolidation model v1.3 3 10 2 6" xfId="18928"/>
    <cellStyle name="8_External_Link_Forum Consolidation model v1.3 3 10 2 7" xfId="18929"/>
    <cellStyle name="8_External_Link_Forum Consolidation model v1.3 3 10 2 8" xfId="18930"/>
    <cellStyle name="8_External_Link_Forum Consolidation model v1.3 3 10 2 9" xfId="18931"/>
    <cellStyle name="8_External_Link_Forum Consolidation model v1.3 3 10 3" xfId="18932"/>
    <cellStyle name="8_External_Link_Forum Consolidation model v1.3 3 11" xfId="18933"/>
    <cellStyle name="8_External_Link_Forum Consolidation model v1.3 3 11 2" xfId="18934"/>
    <cellStyle name="8_External_Link_Forum Consolidation model v1.3 3 11 2 2" xfId="18935"/>
    <cellStyle name="8_External_Link_Forum Consolidation model v1.3 3 11 2 3" xfId="18936"/>
    <cellStyle name="8_External_Link_Forum Consolidation model v1.3 3 11 2 4" xfId="18937"/>
    <cellStyle name="8_External_Link_Forum Consolidation model v1.3 3 11 2 5" xfId="18938"/>
    <cellStyle name="8_External_Link_Forum Consolidation model v1.3 3 11 2 6" xfId="18939"/>
    <cellStyle name="8_External_Link_Forum Consolidation model v1.3 3 11 2 7" xfId="18940"/>
    <cellStyle name="8_External_Link_Forum Consolidation model v1.3 3 11 2 8" xfId="18941"/>
    <cellStyle name="8_External_Link_Forum Consolidation model v1.3 3 11 2 9" xfId="18942"/>
    <cellStyle name="8_External_Link_Forum Consolidation model v1.3 3 11 3" xfId="18943"/>
    <cellStyle name="8_External_Link_Forum Consolidation model v1.3 3 12" xfId="18944"/>
    <cellStyle name="8_External_Link_Forum Consolidation model v1.3 3 12 2" xfId="18945"/>
    <cellStyle name="8_External_Link_Forum Consolidation model v1.3 3 12 2 2" xfId="18946"/>
    <cellStyle name="8_External_Link_Forum Consolidation model v1.3 3 12 2 3" xfId="18947"/>
    <cellStyle name="8_External_Link_Forum Consolidation model v1.3 3 12 2 4" xfId="18948"/>
    <cellStyle name="8_External_Link_Forum Consolidation model v1.3 3 12 2 5" xfId="18949"/>
    <cellStyle name="8_External_Link_Forum Consolidation model v1.3 3 12 2 6" xfId="18950"/>
    <cellStyle name="8_External_Link_Forum Consolidation model v1.3 3 12 2 7" xfId="18951"/>
    <cellStyle name="8_External_Link_Forum Consolidation model v1.3 3 12 2 8" xfId="18952"/>
    <cellStyle name="8_External_Link_Forum Consolidation model v1.3 3 12 2 9" xfId="18953"/>
    <cellStyle name="8_External_Link_Forum Consolidation model v1.3 3 12 3" xfId="18954"/>
    <cellStyle name="8_External_Link_Forum Consolidation model v1.3 3 13" xfId="18955"/>
    <cellStyle name="8_External_Link_Forum Consolidation model v1.3 3 13 2" xfId="18956"/>
    <cellStyle name="8_External_Link_Forum Consolidation model v1.3 3 13 2 2" xfId="18957"/>
    <cellStyle name="8_External_Link_Forum Consolidation model v1.3 3 13 2 3" xfId="18958"/>
    <cellStyle name="8_External_Link_Forum Consolidation model v1.3 3 13 2 4" xfId="18959"/>
    <cellStyle name="8_External_Link_Forum Consolidation model v1.3 3 13 2 5" xfId="18960"/>
    <cellStyle name="8_External_Link_Forum Consolidation model v1.3 3 13 2 6" xfId="18961"/>
    <cellStyle name="8_External_Link_Forum Consolidation model v1.3 3 13 2 7" xfId="18962"/>
    <cellStyle name="8_External_Link_Forum Consolidation model v1.3 3 13 2 8" xfId="18963"/>
    <cellStyle name="8_External_Link_Forum Consolidation model v1.3 3 13 2 9" xfId="18964"/>
    <cellStyle name="8_External_Link_Forum Consolidation model v1.3 3 13 3" xfId="18965"/>
    <cellStyle name="8_External_Link_Forum Consolidation model v1.3 3 14" xfId="18966"/>
    <cellStyle name="8_External_Link_Forum Consolidation model v1.3 3 14 2" xfId="18967"/>
    <cellStyle name="8_External_Link_Forum Consolidation model v1.3 3 14 2 2" xfId="18968"/>
    <cellStyle name="8_External_Link_Forum Consolidation model v1.3 3 14 2 3" xfId="18969"/>
    <cellStyle name="8_External_Link_Forum Consolidation model v1.3 3 14 2 4" xfId="18970"/>
    <cellStyle name="8_External_Link_Forum Consolidation model v1.3 3 14 2 5" xfId="18971"/>
    <cellStyle name="8_External_Link_Forum Consolidation model v1.3 3 14 2 6" xfId="18972"/>
    <cellStyle name="8_External_Link_Forum Consolidation model v1.3 3 14 2 7" xfId="18973"/>
    <cellStyle name="8_External_Link_Forum Consolidation model v1.3 3 14 2 8" xfId="18974"/>
    <cellStyle name="8_External_Link_Forum Consolidation model v1.3 3 14 2 9" xfId="18975"/>
    <cellStyle name="8_External_Link_Forum Consolidation model v1.3 3 14 3" xfId="18976"/>
    <cellStyle name="8_External_Link_Forum Consolidation model v1.3 3 15" xfId="18977"/>
    <cellStyle name="8_External_Link_Forum Consolidation model v1.3 3 15 2" xfId="18978"/>
    <cellStyle name="8_External_Link_Forum Consolidation model v1.3 3 15 2 2" xfId="18979"/>
    <cellStyle name="8_External_Link_Forum Consolidation model v1.3 3 15 2 3" xfId="18980"/>
    <cellStyle name="8_External_Link_Forum Consolidation model v1.3 3 15 2 4" xfId="18981"/>
    <cellStyle name="8_External_Link_Forum Consolidation model v1.3 3 15 2 5" xfId="18982"/>
    <cellStyle name="8_External_Link_Forum Consolidation model v1.3 3 15 2 6" xfId="18983"/>
    <cellStyle name="8_External_Link_Forum Consolidation model v1.3 3 15 2 7" xfId="18984"/>
    <cellStyle name="8_External_Link_Forum Consolidation model v1.3 3 15 2 8" xfId="18985"/>
    <cellStyle name="8_External_Link_Forum Consolidation model v1.3 3 15 2 9" xfId="18986"/>
    <cellStyle name="8_External_Link_Forum Consolidation model v1.3 3 15 3" xfId="18987"/>
    <cellStyle name="8_External_Link_Forum Consolidation model v1.3 3 16" xfId="18988"/>
    <cellStyle name="8_External_Link_Forum Consolidation model v1.3 3 16 2" xfId="18989"/>
    <cellStyle name="8_External_Link_Forum Consolidation model v1.3 3 16 2 2" xfId="18990"/>
    <cellStyle name="8_External_Link_Forum Consolidation model v1.3 3 16 2 3" xfId="18991"/>
    <cellStyle name="8_External_Link_Forum Consolidation model v1.3 3 16 2 4" xfId="18992"/>
    <cellStyle name="8_External_Link_Forum Consolidation model v1.3 3 16 2 5" xfId="18993"/>
    <cellStyle name="8_External_Link_Forum Consolidation model v1.3 3 16 2 6" xfId="18994"/>
    <cellStyle name="8_External_Link_Forum Consolidation model v1.3 3 16 2 7" xfId="18995"/>
    <cellStyle name="8_External_Link_Forum Consolidation model v1.3 3 16 2 8" xfId="18996"/>
    <cellStyle name="8_External_Link_Forum Consolidation model v1.3 3 16 2 9" xfId="18997"/>
    <cellStyle name="8_External_Link_Forum Consolidation model v1.3 3 16 3" xfId="18998"/>
    <cellStyle name="8_External_Link_Forum Consolidation model v1.3 3 17" xfId="18999"/>
    <cellStyle name="8_External_Link_Forum Consolidation model v1.3 3 17 2" xfId="19000"/>
    <cellStyle name="8_External_Link_Forum Consolidation model v1.3 3 17 2 2" xfId="19001"/>
    <cellStyle name="8_External_Link_Forum Consolidation model v1.3 3 17 2 3" xfId="19002"/>
    <cellStyle name="8_External_Link_Forum Consolidation model v1.3 3 17 2 4" xfId="19003"/>
    <cellStyle name="8_External_Link_Forum Consolidation model v1.3 3 17 2 5" xfId="19004"/>
    <cellStyle name="8_External_Link_Forum Consolidation model v1.3 3 17 2 6" xfId="19005"/>
    <cellStyle name="8_External_Link_Forum Consolidation model v1.3 3 17 2 7" xfId="19006"/>
    <cellStyle name="8_External_Link_Forum Consolidation model v1.3 3 17 2 8" xfId="19007"/>
    <cellStyle name="8_External_Link_Forum Consolidation model v1.3 3 17 2 9" xfId="19008"/>
    <cellStyle name="8_External_Link_Forum Consolidation model v1.3 3 17 3" xfId="19009"/>
    <cellStyle name="8_External_Link_Forum Consolidation model v1.3 3 18" xfId="19010"/>
    <cellStyle name="8_External_Link_Forum Consolidation model v1.3 3 18 2" xfId="19011"/>
    <cellStyle name="8_External_Link_Forum Consolidation model v1.3 3 18 2 2" xfId="19012"/>
    <cellStyle name="8_External_Link_Forum Consolidation model v1.3 3 18 2 3" xfId="19013"/>
    <cellStyle name="8_External_Link_Forum Consolidation model v1.3 3 18 2 4" xfId="19014"/>
    <cellStyle name="8_External_Link_Forum Consolidation model v1.3 3 18 2 5" xfId="19015"/>
    <cellStyle name="8_External_Link_Forum Consolidation model v1.3 3 18 2 6" xfId="19016"/>
    <cellStyle name="8_External_Link_Forum Consolidation model v1.3 3 18 2 7" xfId="19017"/>
    <cellStyle name="8_External_Link_Forum Consolidation model v1.3 3 18 2 8" xfId="19018"/>
    <cellStyle name="8_External_Link_Forum Consolidation model v1.3 3 18 2 9" xfId="19019"/>
    <cellStyle name="8_External_Link_Forum Consolidation model v1.3 3 18 3" xfId="19020"/>
    <cellStyle name="8_External_Link_Forum Consolidation model v1.3 3 19" xfId="19021"/>
    <cellStyle name="8_External_Link_Forum Consolidation model v1.3 3 19 2" xfId="19022"/>
    <cellStyle name="8_External_Link_Forum Consolidation model v1.3 3 19 2 2" xfId="19023"/>
    <cellStyle name="8_External_Link_Forum Consolidation model v1.3 3 19 2 3" xfId="19024"/>
    <cellStyle name="8_External_Link_Forum Consolidation model v1.3 3 19 2 4" xfId="19025"/>
    <cellStyle name="8_External_Link_Forum Consolidation model v1.3 3 19 2 5" xfId="19026"/>
    <cellStyle name="8_External_Link_Forum Consolidation model v1.3 3 19 2 6" xfId="19027"/>
    <cellStyle name="8_External_Link_Forum Consolidation model v1.3 3 19 2 7" xfId="19028"/>
    <cellStyle name="8_External_Link_Forum Consolidation model v1.3 3 19 2 8" xfId="19029"/>
    <cellStyle name="8_External_Link_Forum Consolidation model v1.3 3 19 2 9" xfId="19030"/>
    <cellStyle name="8_External_Link_Forum Consolidation model v1.3 3 19 3" xfId="19031"/>
    <cellStyle name="8_External_Link_Forum Consolidation model v1.3 3 2" xfId="19032"/>
    <cellStyle name="8_External_Link_Forum Consolidation model v1.3 3 2 2" xfId="19033"/>
    <cellStyle name="8_External_Link_Forum Consolidation model v1.3 3 2 2 2" xfId="19034"/>
    <cellStyle name="8_External_Link_Forum Consolidation model v1.3 3 2 2 3" xfId="19035"/>
    <cellStyle name="8_External_Link_Forum Consolidation model v1.3 3 2 2 4" xfId="19036"/>
    <cellStyle name="8_External_Link_Forum Consolidation model v1.3 3 2 2 5" xfId="19037"/>
    <cellStyle name="8_External_Link_Forum Consolidation model v1.3 3 2 2 6" xfId="19038"/>
    <cellStyle name="8_External_Link_Forum Consolidation model v1.3 3 2 2 7" xfId="19039"/>
    <cellStyle name="8_External_Link_Forum Consolidation model v1.3 3 2 2 8" xfId="19040"/>
    <cellStyle name="8_External_Link_Forum Consolidation model v1.3 3 2 2 9" xfId="19041"/>
    <cellStyle name="8_External_Link_Forum Consolidation model v1.3 3 2 3" xfId="19042"/>
    <cellStyle name="8_External_Link_Forum Consolidation model v1.3 3 20" xfId="19043"/>
    <cellStyle name="8_External_Link_Forum Consolidation model v1.3 3 20 2" xfId="19044"/>
    <cellStyle name="8_External_Link_Forum Consolidation model v1.3 3 20 2 2" xfId="19045"/>
    <cellStyle name="8_External_Link_Forum Consolidation model v1.3 3 20 2 3" xfId="19046"/>
    <cellStyle name="8_External_Link_Forum Consolidation model v1.3 3 20 2 4" xfId="19047"/>
    <cellStyle name="8_External_Link_Forum Consolidation model v1.3 3 20 2 5" xfId="19048"/>
    <cellStyle name="8_External_Link_Forum Consolidation model v1.3 3 20 2 6" xfId="19049"/>
    <cellStyle name="8_External_Link_Forum Consolidation model v1.3 3 20 2 7" xfId="19050"/>
    <cellStyle name="8_External_Link_Forum Consolidation model v1.3 3 20 2 8" xfId="19051"/>
    <cellStyle name="8_External_Link_Forum Consolidation model v1.3 3 20 2 9" xfId="19052"/>
    <cellStyle name="8_External_Link_Forum Consolidation model v1.3 3 20 3" xfId="19053"/>
    <cellStyle name="8_External_Link_Forum Consolidation model v1.3 3 21" xfId="19054"/>
    <cellStyle name="8_External_Link_Forum Consolidation model v1.3 3 21 2" xfId="19055"/>
    <cellStyle name="8_External_Link_Forum Consolidation model v1.3 3 21 2 2" xfId="19056"/>
    <cellStyle name="8_External_Link_Forum Consolidation model v1.3 3 21 2 3" xfId="19057"/>
    <cellStyle name="8_External_Link_Forum Consolidation model v1.3 3 21 2 4" xfId="19058"/>
    <cellStyle name="8_External_Link_Forum Consolidation model v1.3 3 21 2 5" xfId="19059"/>
    <cellStyle name="8_External_Link_Forum Consolidation model v1.3 3 21 2 6" xfId="19060"/>
    <cellStyle name="8_External_Link_Forum Consolidation model v1.3 3 21 2 7" xfId="19061"/>
    <cellStyle name="8_External_Link_Forum Consolidation model v1.3 3 21 2 8" xfId="19062"/>
    <cellStyle name="8_External_Link_Forum Consolidation model v1.3 3 21 2 9" xfId="19063"/>
    <cellStyle name="8_External_Link_Forum Consolidation model v1.3 3 21 3" xfId="19064"/>
    <cellStyle name="8_External_Link_Forum Consolidation model v1.3 3 22" xfId="19065"/>
    <cellStyle name="8_External_Link_Forum Consolidation model v1.3 3 22 2" xfId="19066"/>
    <cellStyle name="8_External_Link_Forum Consolidation model v1.3 3 22 2 2" xfId="19067"/>
    <cellStyle name="8_External_Link_Forum Consolidation model v1.3 3 22 2 3" xfId="19068"/>
    <cellStyle name="8_External_Link_Forum Consolidation model v1.3 3 22 2 4" xfId="19069"/>
    <cellStyle name="8_External_Link_Forum Consolidation model v1.3 3 22 2 5" xfId="19070"/>
    <cellStyle name="8_External_Link_Forum Consolidation model v1.3 3 22 2 6" xfId="19071"/>
    <cellStyle name="8_External_Link_Forum Consolidation model v1.3 3 22 2 7" xfId="19072"/>
    <cellStyle name="8_External_Link_Forum Consolidation model v1.3 3 22 2 8" xfId="19073"/>
    <cellStyle name="8_External_Link_Forum Consolidation model v1.3 3 22 2 9" xfId="19074"/>
    <cellStyle name="8_External_Link_Forum Consolidation model v1.3 3 22 3" xfId="19075"/>
    <cellStyle name="8_External_Link_Forum Consolidation model v1.3 3 23" xfId="19076"/>
    <cellStyle name="8_External_Link_Forum Consolidation model v1.3 3 23 2" xfId="19077"/>
    <cellStyle name="8_External_Link_Forum Consolidation model v1.3 3 23 2 2" xfId="19078"/>
    <cellStyle name="8_External_Link_Forum Consolidation model v1.3 3 23 2 3" xfId="19079"/>
    <cellStyle name="8_External_Link_Forum Consolidation model v1.3 3 23 2 4" xfId="19080"/>
    <cellStyle name="8_External_Link_Forum Consolidation model v1.3 3 23 2 5" xfId="19081"/>
    <cellStyle name="8_External_Link_Forum Consolidation model v1.3 3 23 2 6" xfId="19082"/>
    <cellStyle name="8_External_Link_Forum Consolidation model v1.3 3 23 2 7" xfId="19083"/>
    <cellStyle name="8_External_Link_Forum Consolidation model v1.3 3 23 2 8" xfId="19084"/>
    <cellStyle name="8_External_Link_Forum Consolidation model v1.3 3 23 2 9" xfId="19085"/>
    <cellStyle name="8_External_Link_Forum Consolidation model v1.3 3 23 3" xfId="19086"/>
    <cellStyle name="8_External_Link_Forum Consolidation model v1.3 3 24" xfId="19087"/>
    <cellStyle name="8_External_Link_Forum Consolidation model v1.3 3 24 2" xfId="19088"/>
    <cellStyle name="8_External_Link_Forum Consolidation model v1.3 3 24 2 2" xfId="19089"/>
    <cellStyle name="8_External_Link_Forum Consolidation model v1.3 3 24 2 3" xfId="19090"/>
    <cellStyle name="8_External_Link_Forum Consolidation model v1.3 3 24 2 4" xfId="19091"/>
    <cellStyle name="8_External_Link_Forum Consolidation model v1.3 3 24 2 5" xfId="19092"/>
    <cellStyle name="8_External_Link_Forum Consolidation model v1.3 3 24 2 6" xfId="19093"/>
    <cellStyle name="8_External_Link_Forum Consolidation model v1.3 3 24 2 7" xfId="19094"/>
    <cellStyle name="8_External_Link_Forum Consolidation model v1.3 3 24 2 8" xfId="19095"/>
    <cellStyle name="8_External_Link_Forum Consolidation model v1.3 3 24 2 9" xfId="19096"/>
    <cellStyle name="8_External_Link_Forum Consolidation model v1.3 3 24 3" xfId="19097"/>
    <cellStyle name="8_External_Link_Forum Consolidation model v1.3 3 25" xfId="19098"/>
    <cellStyle name="8_External_Link_Forum Consolidation model v1.3 3 25 2" xfId="19099"/>
    <cellStyle name="8_External_Link_Forum Consolidation model v1.3 3 25 2 2" xfId="19100"/>
    <cellStyle name="8_External_Link_Forum Consolidation model v1.3 3 25 2 3" xfId="19101"/>
    <cellStyle name="8_External_Link_Forum Consolidation model v1.3 3 25 2 4" xfId="19102"/>
    <cellStyle name="8_External_Link_Forum Consolidation model v1.3 3 25 2 5" xfId="19103"/>
    <cellStyle name="8_External_Link_Forum Consolidation model v1.3 3 25 2 6" xfId="19104"/>
    <cellStyle name="8_External_Link_Forum Consolidation model v1.3 3 25 2 7" xfId="19105"/>
    <cellStyle name="8_External_Link_Forum Consolidation model v1.3 3 25 2 8" xfId="19106"/>
    <cellStyle name="8_External_Link_Forum Consolidation model v1.3 3 25 2 9" xfId="19107"/>
    <cellStyle name="8_External_Link_Forum Consolidation model v1.3 3 25 3" xfId="19108"/>
    <cellStyle name="8_External_Link_Forum Consolidation model v1.3 3 26" xfId="19109"/>
    <cellStyle name="8_External_Link_Forum Consolidation model v1.3 3 26 2" xfId="19110"/>
    <cellStyle name="8_External_Link_Forum Consolidation model v1.3 3 26 2 2" xfId="19111"/>
    <cellStyle name="8_External_Link_Forum Consolidation model v1.3 3 26 2 3" xfId="19112"/>
    <cellStyle name="8_External_Link_Forum Consolidation model v1.3 3 26 2 4" xfId="19113"/>
    <cellStyle name="8_External_Link_Forum Consolidation model v1.3 3 26 2 5" xfId="19114"/>
    <cellStyle name="8_External_Link_Forum Consolidation model v1.3 3 26 2 6" xfId="19115"/>
    <cellStyle name="8_External_Link_Forum Consolidation model v1.3 3 26 2 7" xfId="19116"/>
    <cellStyle name="8_External_Link_Forum Consolidation model v1.3 3 26 2 8" xfId="19117"/>
    <cellStyle name="8_External_Link_Forum Consolidation model v1.3 3 26 2 9" xfId="19118"/>
    <cellStyle name="8_External_Link_Forum Consolidation model v1.3 3 26 3" xfId="19119"/>
    <cellStyle name="8_External_Link_Forum Consolidation model v1.3 3 27" xfId="19120"/>
    <cellStyle name="8_External_Link_Forum Consolidation model v1.3 3 27 2" xfId="19121"/>
    <cellStyle name="8_External_Link_Forum Consolidation model v1.3 3 27 2 2" xfId="19122"/>
    <cellStyle name="8_External_Link_Forum Consolidation model v1.3 3 27 2 3" xfId="19123"/>
    <cellStyle name="8_External_Link_Forum Consolidation model v1.3 3 27 2 4" xfId="19124"/>
    <cellStyle name="8_External_Link_Forum Consolidation model v1.3 3 27 2 5" xfId="19125"/>
    <cellStyle name="8_External_Link_Forum Consolidation model v1.3 3 27 2 6" xfId="19126"/>
    <cellStyle name="8_External_Link_Forum Consolidation model v1.3 3 27 2 7" xfId="19127"/>
    <cellStyle name="8_External_Link_Forum Consolidation model v1.3 3 27 2 8" xfId="19128"/>
    <cellStyle name="8_External_Link_Forum Consolidation model v1.3 3 27 2 9" xfId="19129"/>
    <cellStyle name="8_External_Link_Forum Consolidation model v1.3 3 27 3" xfId="19130"/>
    <cellStyle name="8_External_Link_Forum Consolidation model v1.3 3 28" xfId="19131"/>
    <cellStyle name="8_External_Link_Forum Consolidation model v1.3 3 28 2" xfId="19132"/>
    <cellStyle name="8_External_Link_Forum Consolidation model v1.3 3 28 2 2" xfId="19133"/>
    <cellStyle name="8_External_Link_Forum Consolidation model v1.3 3 28 2 3" xfId="19134"/>
    <cellStyle name="8_External_Link_Forum Consolidation model v1.3 3 28 2 4" xfId="19135"/>
    <cellStyle name="8_External_Link_Forum Consolidation model v1.3 3 28 2 5" xfId="19136"/>
    <cellStyle name="8_External_Link_Forum Consolidation model v1.3 3 28 2 6" xfId="19137"/>
    <cellStyle name="8_External_Link_Forum Consolidation model v1.3 3 28 2 7" xfId="19138"/>
    <cellStyle name="8_External_Link_Forum Consolidation model v1.3 3 28 2 8" xfId="19139"/>
    <cellStyle name="8_External_Link_Forum Consolidation model v1.3 3 28 2 9" xfId="19140"/>
    <cellStyle name="8_External_Link_Forum Consolidation model v1.3 3 28 3" xfId="19141"/>
    <cellStyle name="8_External_Link_Forum Consolidation model v1.3 3 29" xfId="19142"/>
    <cellStyle name="8_External_Link_Forum Consolidation model v1.3 3 29 2" xfId="19143"/>
    <cellStyle name="8_External_Link_Forum Consolidation model v1.3 3 29 2 2" xfId="19144"/>
    <cellStyle name="8_External_Link_Forum Consolidation model v1.3 3 29 2 3" xfId="19145"/>
    <cellStyle name="8_External_Link_Forum Consolidation model v1.3 3 29 2 4" xfId="19146"/>
    <cellStyle name="8_External_Link_Forum Consolidation model v1.3 3 29 2 5" xfId="19147"/>
    <cellStyle name="8_External_Link_Forum Consolidation model v1.3 3 29 2 6" xfId="19148"/>
    <cellStyle name="8_External_Link_Forum Consolidation model v1.3 3 29 2 7" xfId="19149"/>
    <cellStyle name="8_External_Link_Forum Consolidation model v1.3 3 29 2 8" xfId="19150"/>
    <cellStyle name="8_External_Link_Forum Consolidation model v1.3 3 29 2 9" xfId="19151"/>
    <cellStyle name="8_External_Link_Forum Consolidation model v1.3 3 29 3" xfId="19152"/>
    <cellStyle name="8_External_Link_Forum Consolidation model v1.3 3 3" xfId="19153"/>
    <cellStyle name="8_External_Link_Forum Consolidation model v1.3 3 3 2" xfId="19154"/>
    <cellStyle name="8_External_Link_Forum Consolidation model v1.3 3 3 2 2" xfId="19155"/>
    <cellStyle name="8_External_Link_Forum Consolidation model v1.3 3 3 2 3" xfId="19156"/>
    <cellStyle name="8_External_Link_Forum Consolidation model v1.3 3 3 2 4" xfId="19157"/>
    <cellStyle name="8_External_Link_Forum Consolidation model v1.3 3 3 2 5" xfId="19158"/>
    <cellStyle name="8_External_Link_Forum Consolidation model v1.3 3 3 2 6" xfId="19159"/>
    <cellStyle name="8_External_Link_Forum Consolidation model v1.3 3 3 2 7" xfId="19160"/>
    <cellStyle name="8_External_Link_Forum Consolidation model v1.3 3 3 2 8" xfId="19161"/>
    <cellStyle name="8_External_Link_Forum Consolidation model v1.3 3 3 2 9" xfId="19162"/>
    <cellStyle name="8_External_Link_Forum Consolidation model v1.3 3 3 3" xfId="19163"/>
    <cellStyle name="8_External_Link_Forum Consolidation model v1.3 3 30" xfId="19164"/>
    <cellStyle name="8_External_Link_Forum Consolidation model v1.3 3 30 2" xfId="19165"/>
    <cellStyle name="8_External_Link_Forum Consolidation model v1.3 3 30 2 2" xfId="19166"/>
    <cellStyle name="8_External_Link_Forum Consolidation model v1.3 3 30 2 3" xfId="19167"/>
    <cellStyle name="8_External_Link_Forum Consolidation model v1.3 3 30 2 4" xfId="19168"/>
    <cellStyle name="8_External_Link_Forum Consolidation model v1.3 3 30 2 5" xfId="19169"/>
    <cellStyle name="8_External_Link_Forum Consolidation model v1.3 3 30 2 6" xfId="19170"/>
    <cellStyle name="8_External_Link_Forum Consolidation model v1.3 3 30 2 7" xfId="19171"/>
    <cellStyle name="8_External_Link_Forum Consolidation model v1.3 3 30 2 8" xfId="19172"/>
    <cellStyle name="8_External_Link_Forum Consolidation model v1.3 3 30 2 9" xfId="19173"/>
    <cellStyle name="8_External_Link_Forum Consolidation model v1.3 3 30 3" xfId="19174"/>
    <cellStyle name="8_External_Link_Forum Consolidation model v1.3 3 31" xfId="19175"/>
    <cellStyle name="8_External_Link_Forum Consolidation model v1.3 3 31 2" xfId="19176"/>
    <cellStyle name="8_External_Link_Forum Consolidation model v1.3 3 31 2 2" xfId="19177"/>
    <cellStyle name="8_External_Link_Forum Consolidation model v1.3 3 31 2 3" xfId="19178"/>
    <cellStyle name="8_External_Link_Forum Consolidation model v1.3 3 31 2 4" xfId="19179"/>
    <cellStyle name="8_External_Link_Forum Consolidation model v1.3 3 31 2 5" xfId="19180"/>
    <cellStyle name="8_External_Link_Forum Consolidation model v1.3 3 31 2 6" xfId="19181"/>
    <cellStyle name="8_External_Link_Forum Consolidation model v1.3 3 31 2 7" xfId="19182"/>
    <cellStyle name="8_External_Link_Forum Consolidation model v1.3 3 31 2 8" xfId="19183"/>
    <cellStyle name="8_External_Link_Forum Consolidation model v1.3 3 31 2 9" xfId="19184"/>
    <cellStyle name="8_External_Link_Forum Consolidation model v1.3 3 31 3" xfId="19185"/>
    <cellStyle name="8_External_Link_Forum Consolidation model v1.3 3 32" xfId="19186"/>
    <cellStyle name="8_External_Link_Forum Consolidation model v1.3 3 32 2" xfId="19187"/>
    <cellStyle name="8_External_Link_Forum Consolidation model v1.3 3 32 2 2" xfId="19188"/>
    <cellStyle name="8_External_Link_Forum Consolidation model v1.3 3 32 2 3" xfId="19189"/>
    <cellStyle name="8_External_Link_Forum Consolidation model v1.3 3 32 2 4" xfId="19190"/>
    <cellStyle name="8_External_Link_Forum Consolidation model v1.3 3 32 2 5" xfId="19191"/>
    <cellStyle name="8_External_Link_Forum Consolidation model v1.3 3 32 2 6" xfId="19192"/>
    <cellStyle name="8_External_Link_Forum Consolidation model v1.3 3 32 2 7" xfId="19193"/>
    <cellStyle name="8_External_Link_Forum Consolidation model v1.3 3 32 2 8" xfId="19194"/>
    <cellStyle name="8_External_Link_Forum Consolidation model v1.3 3 32 2 9" xfId="19195"/>
    <cellStyle name="8_External_Link_Forum Consolidation model v1.3 3 32 3" xfId="19196"/>
    <cellStyle name="8_External_Link_Forum Consolidation model v1.3 3 33" xfId="19197"/>
    <cellStyle name="8_External_Link_Forum Consolidation model v1.3 3 33 2" xfId="19198"/>
    <cellStyle name="8_External_Link_Forum Consolidation model v1.3 3 33 2 2" xfId="19199"/>
    <cellStyle name="8_External_Link_Forum Consolidation model v1.3 3 33 2 3" xfId="19200"/>
    <cellStyle name="8_External_Link_Forum Consolidation model v1.3 3 33 2 4" xfId="19201"/>
    <cellStyle name="8_External_Link_Forum Consolidation model v1.3 3 33 2 5" xfId="19202"/>
    <cellStyle name="8_External_Link_Forum Consolidation model v1.3 3 33 2 6" xfId="19203"/>
    <cellStyle name="8_External_Link_Forum Consolidation model v1.3 3 33 2 7" xfId="19204"/>
    <cellStyle name="8_External_Link_Forum Consolidation model v1.3 3 33 2 8" xfId="19205"/>
    <cellStyle name="8_External_Link_Forum Consolidation model v1.3 3 33 2 9" xfId="19206"/>
    <cellStyle name="8_External_Link_Forum Consolidation model v1.3 3 33 3" xfId="19207"/>
    <cellStyle name="8_External_Link_Forum Consolidation model v1.3 3 34" xfId="19208"/>
    <cellStyle name="8_External_Link_Forum Consolidation model v1.3 3 34 2" xfId="19209"/>
    <cellStyle name="8_External_Link_Forum Consolidation model v1.3 3 34 2 2" xfId="19210"/>
    <cellStyle name="8_External_Link_Forum Consolidation model v1.3 3 34 2 3" xfId="19211"/>
    <cellStyle name="8_External_Link_Forum Consolidation model v1.3 3 34 2 4" xfId="19212"/>
    <cellStyle name="8_External_Link_Forum Consolidation model v1.3 3 34 2 5" xfId="19213"/>
    <cellStyle name="8_External_Link_Forum Consolidation model v1.3 3 34 2 6" xfId="19214"/>
    <cellStyle name="8_External_Link_Forum Consolidation model v1.3 3 34 2 7" xfId="19215"/>
    <cellStyle name="8_External_Link_Forum Consolidation model v1.3 3 34 2 8" xfId="19216"/>
    <cellStyle name="8_External_Link_Forum Consolidation model v1.3 3 34 2 9" xfId="19217"/>
    <cellStyle name="8_External_Link_Forum Consolidation model v1.3 3 34 3" xfId="19218"/>
    <cellStyle name="8_External_Link_Forum Consolidation model v1.3 3 35" xfId="19219"/>
    <cellStyle name="8_External_Link_Forum Consolidation model v1.3 3 35 2" xfId="19220"/>
    <cellStyle name="8_External_Link_Forum Consolidation model v1.3 3 35 2 2" xfId="19221"/>
    <cellStyle name="8_External_Link_Forum Consolidation model v1.3 3 35 2 3" xfId="19222"/>
    <cellStyle name="8_External_Link_Forum Consolidation model v1.3 3 35 2 4" xfId="19223"/>
    <cellStyle name="8_External_Link_Forum Consolidation model v1.3 3 35 2 5" xfId="19224"/>
    <cellStyle name="8_External_Link_Forum Consolidation model v1.3 3 35 2 6" xfId="19225"/>
    <cellStyle name="8_External_Link_Forum Consolidation model v1.3 3 35 2 7" xfId="19226"/>
    <cellStyle name="8_External_Link_Forum Consolidation model v1.3 3 35 2 8" xfId="19227"/>
    <cellStyle name="8_External_Link_Forum Consolidation model v1.3 3 35 2 9" xfId="19228"/>
    <cellStyle name="8_External_Link_Forum Consolidation model v1.3 3 35 3" xfId="19229"/>
    <cellStyle name="8_External_Link_Forum Consolidation model v1.3 3 36" xfId="19230"/>
    <cellStyle name="8_External_Link_Forum Consolidation model v1.3 3 36 2" xfId="19231"/>
    <cellStyle name="8_External_Link_Forum Consolidation model v1.3 3 36 2 2" xfId="19232"/>
    <cellStyle name="8_External_Link_Forum Consolidation model v1.3 3 36 2 3" xfId="19233"/>
    <cellStyle name="8_External_Link_Forum Consolidation model v1.3 3 36 2 4" xfId="19234"/>
    <cellStyle name="8_External_Link_Forum Consolidation model v1.3 3 36 2 5" xfId="19235"/>
    <cellStyle name="8_External_Link_Forum Consolidation model v1.3 3 36 2 6" xfId="19236"/>
    <cellStyle name="8_External_Link_Forum Consolidation model v1.3 3 36 2 7" xfId="19237"/>
    <cellStyle name="8_External_Link_Forum Consolidation model v1.3 3 36 2 8" xfId="19238"/>
    <cellStyle name="8_External_Link_Forum Consolidation model v1.3 3 36 2 9" xfId="19239"/>
    <cellStyle name="8_External_Link_Forum Consolidation model v1.3 3 36 3" xfId="19240"/>
    <cellStyle name="8_External_Link_Forum Consolidation model v1.3 3 37" xfId="19241"/>
    <cellStyle name="8_External_Link_Forum Consolidation model v1.3 3 37 2" xfId="19242"/>
    <cellStyle name="8_External_Link_Forum Consolidation model v1.3 3 37 2 2" xfId="19243"/>
    <cellStyle name="8_External_Link_Forum Consolidation model v1.3 3 37 2 3" xfId="19244"/>
    <cellStyle name="8_External_Link_Forum Consolidation model v1.3 3 37 2 4" xfId="19245"/>
    <cellStyle name="8_External_Link_Forum Consolidation model v1.3 3 37 2 5" xfId="19246"/>
    <cellStyle name="8_External_Link_Forum Consolidation model v1.3 3 37 2 6" xfId="19247"/>
    <cellStyle name="8_External_Link_Forum Consolidation model v1.3 3 37 2 7" xfId="19248"/>
    <cellStyle name="8_External_Link_Forum Consolidation model v1.3 3 37 2 8" xfId="19249"/>
    <cellStyle name="8_External_Link_Forum Consolidation model v1.3 3 37 2 9" xfId="19250"/>
    <cellStyle name="8_External_Link_Forum Consolidation model v1.3 3 37 3" xfId="19251"/>
    <cellStyle name="8_External_Link_Forum Consolidation model v1.3 3 38" xfId="19252"/>
    <cellStyle name="8_External_Link_Forum Consolidation model v1.3 3 38 2" xfId="19253"/>
    <cellStyle name="8_External_Link_Forum Consolidation model v1.3 3 38 3" xfId="19254"/>
    <cellStyle name="8_External_Link_Forum Consolidation model v1.3 3 38 4" xfId="19255"/>
    <cellStyle name="8_External_Link_Forum Consolidation model v1.3 3 38 5" xfId="19256"/>
    <cellStyle name="8_External_Link_Forum Consolidation model v1.3 3 38 6" xfId="19257"/>
    <cellStyle name="8_External_Link_Forum Consolidation model v1.3 3 38 7" xfId="19258"/>
    <cellStyle name="8_External_Link_Forum Consolidation model v1.3 3 38 8" xfId="19259"/>
    <cellStyle name="8_External_Link_Forum Consolidation model v1.3 3 38 9" xfId="19260"/>
    <cellStyle name="8_External_Link_Forum Consolidation model v1.3 3 39" xfId="19261"/>
    <cellStyle name="8_External_Link_Forum Consolidation model v1.3 3 39 2" xfId="19262"/>
    <cellStyle name="8_External_Link_Forum Consolidation model v1.3 3 39 3" xfId="19263"/>
    <cellStyle name="8_External_Link_Forum Consolidation model v1.3 3 39 4" xfId="19264"/>
    <cellStyle name="8_External_Link_Forum Consolidation model v1.3 3 39 5" xfId="19265"/>
    <cellStyle name="8_External_Link_Forum Consolidation model v1.3 3 39 6" xfId="19266"/>
    <cellStyle name="8_External_Link_Forum Consolidation model v1.3 3 39 7" xfId="19267"/>
    <cellStyle name="8_External_Link_Forum Consolidation model v1.3 3 39 8" xfId="19268"/>
    <cellStyle name="8_External_Link_Forum Consolidation model v1.3 3 39 9" xfId="19269"/>
    <cellStyle name="8_External_Link_Forum Consolidation model v1.3 3 4" xfId="19270"/>
    <cellStyle name="8_External_Link_Forum Consolidation model v1.3 3 4 2" xfId="19271"/>
    <cellStyle name="8_External_Link_Forum Consolidation model v1.3 3 4 2 2" xfId="19272"/>
    <cellStyle name="8_External_Link_Forum Consolidation model v1.3 3 4 2 3" xfId="19273"/>
    <cellStyle name="8_External_Link_Forum Consolidation model v1.3 3 4 2 4" xfId="19274"/>
    <cellStyle name="8_External_Link_Forum Consolidation model v1.3 3 4 2 5" xfId="19275"/>
    <cellStyle name="8_External_Link_Forum Consolidation model v1.3 3 4 2 6" xfId="19276"/>
    <cellStyle name="8_External_Link_Forum Consolidation model v1.3 3 4 2 7" xfId="19277"/>
    <cellStyle name="8_External_Link_Forum Consolidation model v1.3 3 4 2 8" xfId="19278"/>
    <cellStyle name="8_External_Link_Forum Consolidation model v1.3 3 4 2 9" xfId="19279"/>
    <cellStyle name="8_External_Link_Forum Consolidation model v1.3 3 4 3" xfId="19280"/>
    <cellStyle name="8_External_Link_Forum Consolidation model v1.3 3 40" xfId="19281"/>
    <cellStyle name="8_External_Link_Forum Consolidation model v1.3 3 40 2" xfId="19282"/>
    <cellStyle name="8_External_Link_Forum Consolidation model v1.3 3 40 3" xfId="19283"/>
    <cellStyle name="8_External_Link_Forum Consolidation model v1.3 3 40 4" xfId="19284"/>
    <cellStyle name="8_External_Link_Forum Consolidation model v1.3 3 40 5" xfId="19285"/>
    <cellStyle name="8_External_Link_Forum Consolidation model v1.3 3 40 6" xfId="19286"/>
    <cellStyle name="8_External_Link_Forum Consolidation model v1.3 3 40 7" xfId="19287"/>
    <cellStyle name="8_External_Link_Forum Consolidation model v1.3 3 40 8" xfId="19288"/>
    <cellStyle name="8_External_Link_Forum Consolidation model v1.3 3 40 9" xfId="19289"/>
    <cellStyle name="8_External_Link_Forum Consolidation model v1.3 3 41" xfId="19290"/>
    <cellStyle name="8_External_Link_Forum Consolidation model v1.3 3 41 2" xfId="19291"/>
    <cellStyle name="8_External_Link_Forum Consolidation model v1.3 3 41 3" xfId="19292"/>
    <cellStyle name="8_External_Link_Forum Consolidation model v1.3 3 41 4" xfId="19293"/>
    <cellStyle name="8_External_Link_Forum Consolidation model v1.3 3 41 5" xfId="19294"/>
    <cellStyle name="8_External_Link_Forum Consolidation model v1.3 3 41 6" xfId="19295"/>
    <cellStyle name="8_External_Link_Forum Consolidation model v1.3 3 41 7" xfId="19296"/>
    <cellStyle name="8_External_Link_Forum Consolidation model v1.3 3 41 8" xfId="19297"/>
    <cellStyle name="8_External_Link_Forum Consolidation model v1.3 3 41 9" xfId="19298"/>
    <cellStyle name="8_External_Link_Forum Consolidation model v1.3 3 42" xfId="19299"/>
    <cellStyle name="8_External_Link_Forum Consolidation model v1.3 3 42 2" xfId="19300"/>
    <cellStyle name="8_External_Link_Forum Consolidation model v1.3 3 42 3" xfId="19301"/>
    <cellStyle name="8_External_Link_Forum Consolidation model v1.3 3 42 4" xfId="19302"/>
    <cellStyle name="8_External_Link_Forum Consolidation model v1.3 3 42 5" xfId="19303"/>
    <cellStyle name="8_External_Link_Forum Consolidation model v1.3 3 42 6" xfId="19304"/>
    <cellStyle name="8_External_Link_Forum Consolidation model v1.3 3 42 7" xfId="19305"/>
    <cellStyle name="8_External_Link_Forum Consolidation model v1.3 3 42 8" xfId="19306"/>
    <cellStyle name="8_External_Link_Forum Consolidation model v1.3 3 42 9" xfId="19307"/>
    <cellStyle name="8_External_Link_Forum Consolidation model v1.3 3 43" xfId="19308"/>
    <cellStyle name="8_External_Link_Forum Consolidation model v1.3 3 43 2" xfId="19309"/>
    <cellStyle name="8_External_Link_Forum Consolidation model v1.3 3 43 3" xfId="19310"/>
    <cellStyle name="8_External_Link_Forum Consolidation model v1.3 3 43 4" xfId="19311"/>
    <cellStyle name="8_External_Link_Forum Consolidation model v1.3 3 43 5" xfId="19312"/>
    <cellStyle name="8_External_Link_Forum Consolidation model v1.3 3 43 6" xfId="19313"/>
    <cellStyle name="8_External_Link_Forum Consolidation model v1.3 3 43 7" xfId="19314"/>
    <cellStyle name="8_External_Link_Forum Consolidation model v1.3 3 43 8" xfId="19315"/>
    <cellStyle name="8_External_Link_Forum Consolidation model v1.3 3 43 9" xfId="19316"/>
    <cellStyle name="8_External_Link_Forum Consolidation model v1.3 3 44" xfId="19317"/>
    <cellStyle name="8_External_Link_Forum Consolidation model v1.3 3 44 2" xfId="19318"/>
    <cellStyle name="8_External_Link_Forum Consolidation model v1.3 3 44 3" xfId="19319"/>
    <cellStyle name="8_External_Link_Forum Consolidation model v1.3 3 44 4" xfId="19320"/>
    <cellStyle name="8_External_Link_Forum Consolidation model v1.3 3 44 5" xfId="19321"/>
    <cellStyle name="8_External_Link_Forum Consolidation model v1.3 3 44 6" xfId="19322"/>
    <cellStyle name="8_External_Link_Forum Consolidation model v1.3 3 44 7" xfId="19323"/>
    <cellStyle name="8_External_Link_Forum Consolidation model v1.3 3 44 8" xfId="19324"/>
    <cellStyle name="8_External_Link_Forum Consolidation model v1.3 3 44 9" xfId="19325"/>
    <cellStyle name="8_External_Link_Forum Consolidation model v1.3 3 45" xfId="19326"/>
    <cellStyle name="8_External_Link_Forum Consolidation model v1.3 3 45 2" xfId="19327"/>
    <cellStyle name="8_External_Link_Forum Consolidation model v1.3 3 45 3" xfId="19328"/>
    <cellStyle name="8_External_Link_Forum Consolidation model v1.3 3 45 4" xfId="19329"/>
    <cellStyle name="8_External_Link_Forum Consolidation model v1.3 3 45 5" xfId="19330"/>
    <cellStyle name="8_External_Link_Forum Consolidation model v1.3 3 45 6" xfId="19331"/>
    <cellStyle name="8_External_Link_Forum Consolidation model v1.3 3 45 7" xfId="19332"/>
    <cellStyle name="8_External_Link_Forum Consolidation model v1.3 3 45 8" xfId="19333"/>
    <cellStyle name="8_External_Link_Forum Consolidation model v1.3 3 45 9" xfId="19334"/>
    <cellStyle name="8_External_Link_Forum Consolidation model v1.3 3 46" xfId="19335"/>
    <cellStyle name="8_External_Link_Forum Consolidation model v1.3 3 46 2" xfId="19336"/>
    <cellStyle name="8_External_Link_Forum Consolidation model v1.3 3 46 3" xfId="19337"/>
    <cellStyle name="8_External_Link_Forum Consolidation model v1.3 3 46 4" xfId="19338"/>
    <cellStyle name="8_External_Link_Forum Consolidation model v1.3 3 46 5" xfId="19339"/>
    <cellStyle name="8_External_Link_Forum Consolidation model v1.3 3 46 6" xfId="19340"/>
    <cellStyle name="8_External_Link_Forum Consolidation model v1.3 3 46 7" xfId="19341"/>
    <cellStyle name="8_External_Link_Forum Consolidation model v1.3 3 46 8" xfId="19342"/>
    <cellStyle name="8_External_Link_Forum Consolidation model v1.3 3 46 9" xfId="19343"/>
    <cellStyle name="8_External_Link_Forum Consolidation model v1.3 3 47" xfId="19344"/>
    <cellStyle name="8_External_Link_Forum Consolidation model v1.3 3 47 2" xfId="19345"/>
    <cellStyle name="8_External_Link_Forum Consolidation model v1.3 3 47 3" xfId="19346"/>
    <cellStyle name="8_External_Link_Forum Consolidation model v1.3 3 47 4" xfId="19347"/>
    <cellStyle name="8_External_Link_Forum Consolidation model v1.3 3 47 5" xfId="19348"/>
    <cellStyle name="8_External_Link_Forum Consolidation model v1.3 3 47 6" xfId="19349"/>
    <cellStyle name="8_External_Link_Forum Consolidation model v1.3 3 47 7" xfId="19350"/>
    <cellStyle name="8_External_Link_Forum Consolidation model v1.3 3 47 8" xfId="19351"/>
    <cellStyle name="8_External_Link_Forum Consolidation model v1.3 3 47 9" xfId="19352"/>
    <cellStyle name="8_External_Link_Forum Consolidation model v1.3 3 48" xfId="19353"/>
    <cellStyle name="8_External_Link_Forum Consolidation model v1.3 3 48 2" xfId="19354"/>
    <cellStyle name="8_External_Link_Forum Consolidation model v1.3 3 48 3" xfId="19355"/>
    <cellStyle name="8_External_Link_Forum Consolidation model v1.3 3 48 4" xfId="19356"/>
    <cellStyle name="8_External_Link_Forum Consolidation model v1.3 3 48 5" xfId="19357"/>
    <cellStyle name="8_External_Link_Forum Consolidation model v1.3 3 48 6" xfId="19358"/>
    <cellStyle name="8_External_Link_Forum Consolidation model v1.3 3 48 7" xfId="19359"/>
    <cellStyle name="8_External_Link_Forum Consolidation model v1.3 3 48 8" xfId="19360"/>
    <cellStyle name="8_External_Link_Forum Consolidation model v1.3 3 48 9" xfId="19361"/>
    <cellStyle name="8_External_Link_Forum Consolidation model v1.3 3 49" xfId="19362"/>
    <cellStyle name="8_External_Link_Forum Consolidation model v1.3 3 5" xfId="19363"/>
    <cellStyle name="8_External_Link_Forum Consolidation model v1.3 3 5 2" xfId="19364"/>
    <cellStyle name="8_External_Link_Forum Consolidation model v1.3 3 5 2 2" xfId="19365"/>
    <cellStyle name="8_External_Link_Forum Consolidation model v1.3 3 5 2 3" xfId="19366"/>
    <cellStyle name="8_External_Link_Forum Consolidation model v1.3 3 5 2 4" xfId="19367"/>
    <cellStyle name="8_External_Link_Forum Consolidation model v1.3 3 5 2 5" xfId="19368"/>
    <cellStyle name="8_External_Link_Forum Consolidation model v1.3 3 5 2 6" xfId="19369"/>
    <cellStyle name="8_External_Link_Forum Consolidation model v1.3 3 5 2 7" xfId="19370"/>
    <cellStyle name="8_External_Link_Forum Consolidation model v1.3 3 5 2 8" xfId="19371"/>
    <cellStyle name="8_External_Link_Forum Consolidation model v1.3 3 5 2 9" xfId="19372"/>
    <cellStyle name="8_External_Link_Forum Consolidation model v1.3 3 5 3" xfId="19373"/>
    <cellStyle name="8_External_Link_Forum Consolidation model v1.3 3 6" xfId="19374"/>
    <cellStyle name="8_External_Link_Forum Consolidation model v1.3 3 6 2" xfId="19375"/>
    <cellStyle name="8_External_Link_Forum Consolidation model v1.3 3 6 2 2" xfId="19376"/>
    <cellStyle name="8_External_Link_Forum Consolidation model v1.3 3 6 2 3" xfId="19377"/>
    <cellStyle name="8_External_Link_Forum Consolidation model v1.3 3 6 2 4" xfId="19378"/>
    <cellStyle name="8_External_Link_Forum Consolidation model v1.3 3 6 2 5" xfId="19379"/>
    <cellStyle name="8_External_Link_Forum Consolidation model v1.3 3 6 2 6" xfId="19380"/>
    <cellStyle name="8_External_Link_Forum Consolidation model v1.3 3 6 2 7" xfId="19381"/>
    <cellStyle name="8_External_Link_Forum Consolidation model v1.3 3 6 2 8" xfId="19382"/>
    <cellStyle name="8_External_Link_Forum Consolidation model v1.3 3 6 2 9" xfId="19383"/>
    <cellStyle name="8_External_Link_Forum Consolidation model v1.3 3 6 3" xfId="19384"/>
    <cellStyle name="8_External_Link_Forum Consolidation model v1.3 3 7" xfId="19385"/>
    <cellStyle name="8_External_Link_Forum Consolidation model v1.3 3 7 2" xfId="19386"/>
    <cellStyle name="8_External_Link_Forum Consolidation model v1.3 3 7 2 2" xfId="19387"/>
    <cellStyle name="8_External_Link_Forum Consolidation model v1.3 3 7 2 3" xfId="19388"/>
    <cellStyle name="8_External_Link_Forum Consolidation model v1.3 3 7 2 4" xfId="19389"/>
    <cellStyle name="8_External_Link_Forum Consolidation model v1.3 3 7 2 5" xfId="19390"/>
    <cellStyle name="8_External_Link_Forum Consolidation model v1.3 3 7 2 6" xfId="19391"/>
    <cellStyle name="8_External_Link_Forum Consolidation model v1.3 3 7 2 7" xfId="19392"/>
    <cellStyle name="8_External_Link_Forum Consolidation model v1.3 3 7 2 8" xfId="19393"/>
    <cellStyle name="8_External_Link_Forum Consolidation model v1.3 3 7 2 9" xfId="19394"/>
    <cellStyle name="8_External_Link_Forum Consolidation model v1.3 3 7 3" xfId="19395"/>
    <cellStyle name="8_External_Link_Forum Consolidation model v1.3 3 8" xfId="19396"/>
    <cellStyle name="8_External_Link_Forum Consolidation model v1.3 3 8 2" xfId="19397"/>
    <cellStyle name="8_External_Link_Forum Consolidation model v1.3 3 8 2 2" xfId="19398"/>
    <cellStyle name="8_External_Link_Forum Consolidation model v1.3 3 8 2 3" xfId="19399"/>
    <cellStyle name="8_External_Link_Forum Consolidation model v1.3 3 8 2 4" xfId="19400"/>
    <cellStyle name="8_External_Link_Forum Consolidation model v1.3 3 8 2 5" xfId="19401"/>
    <cellStyle name="8_External_Link_Forum Consolidation model v1.3 3 8 2 6" xfId="19402"/>
    <cellStyle name="8_External_Link_Forum Consolidation model v1.3 3 8 2 7" xfId="19403"/>
    <cellStyle name="8_External_Link_Forum Consolidation model v1.3 3 8 2 8" xfId="19404"/>
    <cellStyle name="8_External_Link_Forum Consolidation model v1.3 3 8 2 9" xfId="19405"/>
    <cellStyle name="8_External_Link_Forum Consolidation model v1.3 3 8 3" xfId="19406"/>
    <cellStyle name="8_External_Link_Forum Consolidation model v1.3 3 9" xfId="19407"/>
    <cellStyle name="8_External_Link_Forum Consolidation model v1.3 3 9 2" xfId="19408"/>
    <cellStyle name="8_External_Link_Forum Consolidation model v1.3 3 9 2 2" xfId="19409"/>
    <cellStyle name="8_External_Link_Forum Consolidation model v1.3 3 9 2 3" xfId="19410"/>
    <cellStyle name="8_External_Link_Forum Consolidation model v1.3 3 9 2 4" xfId="19411"/>
    <cellStyle name="8_External_Link_Forum Consolidation model v1.3 3 9 2 5" xfId="19412"/>
    <cellStyle name="8_External_Link_Forum Consolidation model v1.3 3 9 2 6" xfId="19413"/>
    <cellStyle name="8_External_Link_Forum Consolidation model v1.3 3 9 2 7" xfId="19414"/>
    <cellStyle name="8_External_Link_Forum Consolidation model v1.3 3 9 2 8" xfId="19415"/>
    <cellStyle name="8_External_Link_Forum Consolidation model v1.3 3 9 2 9" xfId="19416"/>
    <cellStyle name="8_External_Link_Forum Consolidation model v1.3 3 9 3" xfId="19417"/>
    <cellStyle name="8_External_Link_Forum Consolidation model v1.3 30" xfId="19418"/>
    <cellStyle name="8_External_Link_Forum Consolidation model v1.3 30 2" xfId="19419"/>
    <cellStyle name="8_External_Link_Forum Consolidation model v1.3 30 2 2" xfId="19420"/>
    <cellStyle name="8_External_Link_Forum Consolidation model v1.3 30 2 3" xfId="19421"/>
    <cellStyle name="8_External_Link_Forum Consolidation model v1.3 30 2 4" xfId="19422"/>
    <cellStyle name="8_External_Link_Forum Consolidation model v1.3 30 2 5" xfId="19423"/>
    <cellStyle name="8_External_Link_Forum Consolidation model v1.3 30 2 6" xfId="19424"/>
    <cellStyle name="8_External_Link_Forum Consolidation model v1.3 30 2 7" xfId="19425"/>
    <cellStyle name="8_External_Link_Forum Consolidation model v1.3 30 2 8" xfId="19426"/>
    <cellStyle name="8_External_Link_Forum Consolidation model v1.3 30 2 9" xfId="19427"/>
    <cellStyle name="8_External_Link_Forum Consolidation model v1.3 30 3" xfId="19428"/>
    <cellStyle name="8_External_Link_Forum Consolidation model v1.3 31" xfId="19429"/>
    <cellStyle name="8_External_Link_Forum Consolidation model v1.3 31 2" xfId="19430"/>
    <cellStyle name="8_External_Link_Forum Consolidation model v1.3 31 2 2" xfId="19431"/>
    <cellStyle name="8_External_Link_Forum Consolidation model v1.3 31 2 3" xfId="19432"/>
    <cellStyle name="8_External_Link_Forum Consolidation model v1.3 31 2 4" xfId="19433"/>
    <cellStyle name="8_External_Link_Forum Consolidation model v1.3 31 2 5" xfId="19434"/>
    <cellStyle name="8_External_Link_Forum Consolidation model v1.3 31 2 6" xfId="19435"/>
    <cellStyle name="8_External_Link_Forum Consolidation model v1.3 31 2 7" xfId="19436"/>
    <cellStyle name="8_External_Link_Forum Consolidation model v1.3 31 2 8" xfId="19437"/>
    <cellStyle name="8_External_Link_Forum Consolidation model v1.3 31 2 9" xfId="19438"/>
    <cellStyle name="8_External_Link_Forum Consolidation model v1.3 31 3" xfId="19439"/>
    <cellStyle name="8_External_Link_Forum Consolidation model v1.3 32" xfId="19440"/>
    <cellStyle name="8_External_Link_Forum Consolidation model v1.3 32 2" xfId="19441"/>
    <cellStyle name="8_External_Link_Forum Consolidation model v1.3 32 2 2" xfId="19442"/>
    <cellStyle name="8_External_Link_Forum Consolidation model v1.3 32 2 3" xfId="19443"/>
    <cellStyle name="8_External_Link_Forum Consolidation model v1.3 32 2 4" xfId="19444"/>
    <cellStyle name="8_External_Link_Forum Consolidation model v1.3 32 2 5" xfId="19445"/>
    <cellStyle name="8_External_Link_Forum Consolidation model v1.3 32 2 6" xfId="19446"/>
    <cellStyle name="8_External_Link_Forum Consolidation model v1.3 32 2 7" xfId="19447"/>
    <cellStyle name="8_External_Link_Forum Consolidation model v1.3 32 2 8" xfId="19448"/>
    <cellStyle name="8_External_Link_Forum Consolidation model v1.3 32 2 9" xfId="19449"/>
    <cellStyle name="8_External_Link_Forum Consolidation model v1.3 32 3" xfId="19450"/>
    <cellStyle name="8_External_Link_Forum Consolidation model v1.3 33" xfId="19451"/>
    <cellStyle name="8_External_Link_Forum Consolidation model v1.3 33 2" xfId="19452"/>
    <cellStyle name="8_External_Link_Forum Consolidation model v1.3 33 2 2" xfId="19453"/>
    <cellStyle name="8_External_Link_Forum Consolidation model v1.3 33 2 3" xfId="19454"/>
    <cellStyle name="8_External_Link_Forum Consolidation model v1.3 33 2 4" xfId="19455"/>
    <cellStyle name="8_External_Link_Forum Consolidation model v1.3 33 2 5" xfId="19456"/>
    <cellStyle name="8_External_Link_Forum Consolidation model v1.3 33 2 6" xfId="19457"/>
    <cellStyle name="8_External_Link_Forum Consolidation model v1.3 33 2 7" xfId="19458"/>
    <cellStyle name="8_External_Link_Forum Consolidation model v1.3 33 2 8" xfId="19459"/>
    <cellStyle name="8_External_Link_Forum Consolidation model v1.3 33 2 9" xfId="19460"/>
    <cellStyle name="8_External_Link_Forum Consolidation model v1.3 33 3" xfId="19461"/>
    <cellStyle name="8_External_Link_Forum Consolidation model v1.3 34" xfId="19462"/>
    <cellStyle name="8_External_Link_Forum Consolidation model v1.3 34 2" xfId="19463"/>
    <cellStyle name="8_External_Link_Forum Consolidation model v1.3 34 2 2" xfId="19464"/>
    <cellStyle name="8_External_Link_Forum Consolidation model v1.3 34 2 3" xfId="19465"/>
    <cellStyle name="8_External_Link_Forum Consolidation model v1.3 34 2 4" xfId="19466"/>
    <cellStyle name="8_External_Link_Forum Consolidation model v1.3 34 2 5" xfId="19467"/>
    <cellStyle name="8_External_Link_Forum Consolidation model v1.3 34 2 6" xfId="19468"/>
    <cellStyle name="8_External_Link_Forum Consolidation model v1.3 34 2 7" xfId="19469"/>
    <cellStyle name="8_External_Link_Forum Consolidation model v1.3 34 2 8" xfId="19470"/>
    <cellStyle name="8_External_Link_Forum Consolidation model v1.3 34 2 9" xfId="19471"/>
    <cellStyle name="8_External_Link_Forum Consolidation model v1.3 34 3" xfId="19472"/>
    <cellStyle name="8_External_Link_Forum Consolidation model v1.3 35" xfId="19473"/>
    <cellStyle name="8_External_Link_Forum Consolidation model v1.3 35 2" xfId="19474"/>
    <cellStyle name="8_External_Link_Forum Consolidation model v1.3 35 2 2" xfId="19475"/>
    <cellStyle name="8_External_Link_Forum Consolidation model v1.3 35 2 3" xfId="19476"/>
    <cellStyle name="8_External_Link_Forum Consolidation model v1.3 35 2 4" xfId="19477"/>
    <cellStyle name="8_External_Link_Forum Consolidation model v1.3 35 2 5" xfId="19478"/>
    <cellStyle name="8_External_Link_Forum Consolidation model v1.3 35 2 6" xfId="19479"/>
    <cellStyle name="8_External_Link_Forum Consolidation model v1.3 35 2 7" xfId="19480"/>
    <cellStyle name="8_External_Link_Forum Consolidation model v1.3 35 2 8" xfId="19481"/>
    <cellStyle name="8_External_Link_Forum Consolidation model v1.3 35 2 9" xfId="19482"/>
    <cellStyle name="8_External_Link_Forum Consolidation model v1.3 35 3" xfId="19483"/>
    <cellStyle name="8_External_Link_Forum Consolidation model v1.3 36" xfId="19484"/>
    <cellStyle name="8_External_Link_Forum Consolidation model v1.3 36 2" xfId="19485"/>
    <cellStyle name="8_External_Link_Forum Consolidation model v1.3 36 2 2" xfId="19486"/>
    <cellStyle name="8_External_Link_Forum Consolidation model v1.3 36 2 3" xfId="19487"/>
    <cellStyle name="8_External_Link_Forum Consolidation model v1.3 36 2 4" xfId="19488"/>
    <cellStyle name="8_External_Link_Forum Consolidation model v1.3 36 2 5" xfId="19489"/>
    <cellStyle name="8_External_Link_Forum Consolidation model v1.3 36 2 6" xfId="19490"/>
    <cellStyle name="8_External_Link_Forum Consolidation model v1.3 36 2 7" xfId="19491"/>
    <cellStyle name="8_External_Link_Forum Consolidation model v1.3 36 2 8" xfId="19492"/>
    <cellStyle name="8_External_Link_Forum Consolidation model v1.3 36 2 9" xfId="19493"/>
    <cellStyle name="8_External_Link_Forum Consolidation model v1.3 36 3" xfId="19494"/>
    <cellStyle name="8_External_Link_Forum Consolidation model v1.3 37" xfId="19495"/>
    <cellStyle name="8_External_Link_Forum Consolidation model v1.3 37 2" xfId="19496"/>
    <cellStyle name="8_External_Link_Forum Consolidation model v1.3 37 2 2" xfId="19497"/>
    <cellStyle name="8_External_Link_Forum Consolidation model v1.3 37 2 3" xfId="19498"/>
    <cellStyle name="8_External_Link_Forum Consolidation model v1.3 37 2 4" xfId="19499"/>
    <cellStyle name="8_External_Link_Forum Consolidation model v1.3 37 2 5" xfId="19500"/>
    <cellStyle name="8_External_Link_Forum Consolidation model v1.3 37 2 6" xfId="19501"/>
    <cellStyle name="8_External_Link_Forum Consolidation model v1.3 37 2 7" xfId="19502"/>
    <cellStyle name="8_External_Link_Forum Consolidation model v1.3 37 2 8" xfId="19503"/>
    <cellStyle name="8_External_Link_Forum Consolidation model v1.3 37 2 9" xfId="19504"/>
    <cellStyle name="8_External_Link_Forum Consolidation model v1.3 37 3" xfId="19505"/>
    <cellStyle name="8_External_Link_Forum Consolidation model v1.3 38" xfId="19506"/>
    <cellStyle name="8_External_Link_Forum Consolidation model v1.3 38 2" xfId="19507"/>
    <cellStyle name="8_External_Link_Forum Consolidation model v1.3 38 2 2" xfId="19508"/>
    <cellStyle name="8_External_Link_Forum Consolidation model v1.3 38 2 3" xfId="19509"/>
    <cellStyle name="8_External_Link_Forum Consolidation model v1.3 38 2 4" xfId="19510"/>
    <cellStyle name="8_External_Link_Forum Consolidation model v1.3 38 2 5" xfId="19511"/>
    <cellStyle name="8_External_Link_Forum Consolidation model v1.3 38 2 6" xfId="19512"/>
    <cellStyle name="8_External_Link_Forum Consolidation model v1.3 38 2 7" xfId="19513"/>
    <cellStyle name="8_External_Link_Forum Consolidation model v1.3 38 2 8" xfId="19514"/>
    <cellStyle name="8_External_Link_Forum Consolidation model v1.3 38 2 9" xfId="19515"/>
    <cellStyle name="8_External_Link_Forum Consolidation model v1.3 38 3" xfId="19516"/>
    <cellStyle name="8_External_Link_Forum Consolidation model v1.3 39" xfId="19517"/>
    <cellStyle name="8_External_Link_Forum Consolidation model v1.3 39 2" xfId="19518"/>
    <cellStyle name="8_External_Link_Forum Consolidation model v1.3 39 2 2" xfId="19519"/>
    <cellStyle name="8_External_Link_Forum Consolidation model v1.3 39 2 3" xfId="19520"/>
    <cellStyle name="8_External_Link_Forum Consolidation model v1.3 39 2 4" xfId="19521"/>
    <cellStyle name="8_External_Link_Forum Consolidation model v1.3 39 2 5" xfId="19522"/>
    <cellStyle name="8_External_Link_Forum Consolidation model v1.3 39 2 6" xfId="19523"/>
    <cellStyle name="8_External_Link_Forum Consolidation model v1.3 39 2 7" xfId="19524"/>
    <cellStyle name="8_External_Link_Forum Consolidation model v1.3 39 2 8" xfId="19525"/>
    <cellStyle name="8_External_Link_Forum Consolidation model v1.3 39 2 9" xfId="19526"/>
    <cellStyle name="8_External_Link_Forum Consolidation model v1.3 39 3" xfId="19527"/>
    <cellStyle name="8_External_Link_Forum Consolidation model v1.3 4" xfId="19528"/>
    <cellStyle name="8_External_Link_Forum Consolidation model v1.3 4 2" xfId="19529"/>
    <cellStyle name="8_External_Link_Forum Consolidation model v1.3 4 2 2" xfId="19530"/>
    <cellStyle name="8_External_Link_Forum Consolidation model v1.3 4 2 3" xfId="19531"/>
    <cellStyle name="8_External_Link_Forum Consolidation model v1.3 4 2 4" xfId="19532"/>
    <cellStyle name="8_External_Link_Forum Consolidation model v1.3 4 2 5" xfId="19533"/>
    <cellStyle name="8_External_Link_Forum Consolidation model v1.3 4 2 6" xfId="19534"/>
    <cellStyle name="8_External_Link_Forum Consolidation model v1.3 4 2 7" xfId="19535"/>
    <cellStyle name="8_External_Link_Forum Consolidation model v1.3 4 2 8" xfId="19536"/>
    <cellStyle name="8_External_Link_Forum Consolidation model v1.3 4 2 9" xfId="19537"/>
    <cellStyle name="8_External_Link_Forum Consolidation model v1.3 4 3" xfId="19538"/>
    <cellStyle name="8_External_Link_Forum Consolidation model v1.3 40" xfId="19539"/>
    <cellStyle name="8_External_Link_Forum Consolidation model v1.3 40 10" xfId="19540"/>
    <cellStyle name="8_External_Link_Forum Consolidation model v1.3 40 2" xfId="19541"/>
    <cellStyle name="8_External_Link_Forum Consolidation model v1.3 40 2 10" xfId="19542"/>
    <cellStyle name="8_External_Link_Forum Consolidation model v1.3 40 2 2" xfId="19543"/>
    <cellStyle name="8_External_Link_Forum Consolidation model v1.3 40 2 3" xfId="19544"/>
    <cellStyle name="8_External_Link_Forum Consolidation model v1.3 40 2 4" xfId="19545"/>
    <cellStyle name="8_External_Link_Forum Consolidation model v1.3 40 2 5" xfId="19546"/>
    <cellStyle name="8_External_Link_Forum Consolidation model v1.3 40 2 6" xfId="19547"/>
    <cellStyle name="8_External_Link_Forum Consolidation model v1.3 40 2 7" xfId="19548"/>
    <cellStyle name="8_External_Link_Forum Consolidation model v1.3 40 2 8" xfId="19549"/>
    <cellStyle name="8_External_Link_Forum Consolidation model v1.3 40 2 9" xfId="19550"/>
    <cellStyle name="8_External_Link_Forum Consolidation model v1.3 40 3" xfId="19551"/>
    <cellStyle name="8_External_Link_Forum Consolidation model v1.3 40 4" xfId="19552"/>
    <cellStyle name="8_External_Link_Forum Consolidation model v1.3 40 5" xfId="19553"/>
    <cellStyle name="8_External_Link_Forum Consolidation model v1.3 40 6" xfId="19554"/>
    <cellStyle name="8_External_Link_Forum Consolidation model v1.3 40 7" xfId="19555"/>
    <cellStyle name="8_External_Link_Forum Consolidation model v1.3 40 8" xfId="19556"/>
    <cellStyle name="8_External_Link_Forum Consolidation model v1.3 40 9" xfId="19557"/>
    <cellStyle name="8_External_Link_Forum Consolidation model v1.3 41" xfId="19558"/>
    <cellStyle name="8_External_Link_Forum Consolidation model v1.3 41 2" xfId="19559"/>
    <cellStyle name="8_External_Link_Forum Consolidation model v1.3 41 2 2" xfId="19560"/>
    <cellStyle name="8_External_Link_Forum Consolidation model v1.3 41 3" xfId="19561"/>
    <cellStyle name="8_External_Link_Forum Consolidation model v1.3 41 4" xfId="19562"/>
    <cellStyle name="8_External_Link_Forum Consolidation model v1.3 41 5" xfId="19563"/>
    <cellStyle name="8_External_Link_Forum Consolidation model v1.3 41 6" xfId="19564"/>
    <cellStyle name="8_External_Link_Forum Consolidation model v1.3 41 7" xfId="19565"/>
    <cellStyle name="8_External_Link_Forum Consolidation model v1.3 41 8" xfId="19566"/>
    <cellStyle name="8_External_Link_Forum Consolidation model v1.3 41 9" xfId="19567"/>
    <cellStyle name="8_External_Link_Forum Consolidation model v1.3 42" xfId="19568"/>
    <cellStyle name="8_External_Link_Forum Consolidation model v1.3 42 2" xfId="19569"/>
    <cellStyle name="8_External_Link_Forum Consolidation model v1.3 42 3" xfId="19570"/>
    <cellStyle name="8_External_Link_Forum Consolidation model v1.3 42 4" xfId="19571"/>
    <cellStyle name="8_External_Link_Forum Consolidation model v1.3 42 5" xfId="19572"/>
    <cellStyle name="8_External_Link_Forum Consolidation model v1.3 42 6" xfId="19573"/>
    <cellStyle name="8_External_Link_Forum Consolidation model v1.3 42 7" xfId="19574"/>
    <cellStyle name="8_External_Link_Forum Consolidation model v1.3 42 8" xfId="19575"/>
    <cellStyle name="8_External_Link_Forum Consolidation model v1.3 42 9" xfId="19576"/>
    <cellStyle name="8_External_Link_Forum Consolidation model v1.3 43" xfId="19577"/>
    <cellStyle name="8_External_Link_Forum Consolidation model v1.3 43 2" xfId="19578"/>
    <cellStyle name="8_External_Link_Forum Consolidation model v1.3 43 3" xfId="19579"/>
    <cellStyle name="8_External_Link_Forum Consolidation model v1.3 43 4" xfId="19580"/>
    <cellStyle name="8_External_Link_Forum Consolidation model v1.3 43 5" xfId="19581"/>
    <cellStyle name="8_External_Link_Forum Consolidation model v1.3 43 6" xfId="19582"/>
    <cellStyle name="8_External_Link_Forum Consolidation model v1.3 43 7" xfId="19583"/>
    <cellStyle name="8_External_Link_Forum Consolidation model v1.3 43 8" xfId="19584"/>
    <cellStyle name="8_External_Link_Forum Consolidation model v1.3 43 9" xfId="19585"/>
    <cellStyle name="8_External_Link_Forum Consolidation model v1.3 44" xfId="19586"/>
    <cellStyle name="8_External_Link_Forum Consolidation model v1.3 44 2" xfId="19587"/>
    <cellStyle name="8_External_Link_Forum Consolidation model v1.3 44 3" xfId="19588"/>
    <cellStyle name="8_External_Link_Forum Consolidation model v1.3 44 4" xfId="19589"/>
    <cellStyle name="8_External_Link_Forum Consolidation model v1.3 44 5" xfId="19590"/>
    <cellStyle name="8_External_Link_Forum Consolidation model v1.3 44 6" xfId="19591"/>
    <cellStyle name="8_External_Link_Forum Consolidation model v1.3 44 7" xfId="19592"/>
    <cellStyle name="8_External_Link_Forum Consolidation model v1.3 44 8" xfId="19593"/>
    <cellStyle name="8_External_Link_Forum Consolidation model v1.3 44 9" xfId="19594"/>
    <cellStyle name="8_External_Link_Forum Consolidation model v1.3 45" xfId="19595"/>
    <cellStyle name="8_External_Link_Forum Consolidation model v1.3 45 2" xfId="19596"/>
    <cellStyle name="8_External_Link_Forum Consolidation model v1.3 45 3" xfId="19597"/>
    <cellStyle name="8_External_Link_Forum Consolidation model v1.3 45 4" xfId="19598"/>
    <cellStyle name="8_External_Link_Forum Consolidation model v1.3 45 5" xfId="19599"/>
    <cellStyle name="8_External_Link_Forum Consolidation model v1.3 45 6" xfId="19600"/>
    <cellStyle name="8_External_Link_Forum Consolidation model v1.3 45 7" xfId="19601"/>
    <cellStyle name="8_External_Link_Forum Consolidation model v1.3 45 8" xfId="19602"/>
    <cellStyle name="8_External_Link_Forum Consolidation model v1.3 45 9" xfId="19603"/>
    <cellStyle name="8_External_Link_Forum Consolidation model v1.3 46" xfId="19604"/>
    <cellStyle name="8_External_Link_Forum Consolidation model v1.3 46 2" xfId="19605"/>
    <cellStyle name="8_External_Link_Forum Consolidation model v1.3 46 3" xfId="19606"/>
    <cellStyle name="8_External_Link_Forum Consolidation model v1.3 46 4" xfId="19607"/>
    <cellStyle name="8_External_Link_Forum Consolidation model v1.3 46 5" xfId="19608"/>
    <cellStyle name="8_External_Link_Forum Consolidation model v1.3 46 6" xfId="19609"/>
    <cellStyle name="8_External_Link_Forum Consolidation model v1.3 46 7" xfId="19610"/>
    <cellStyle name="8_External_Link_Forum Consolidation model v1.3 46 8" xfId="19611"/>
    <cellStyle name="8_External_Link_Forum Consolidation model v1.3 46 9" xfId="19612"/>
    <cellStyle name="8_External_Link_Forum Consolidation model v1.3 47" xfId="19613"/>
    <cellStyle name="8_External_Link_Forum Consolidation model v1.3 47 2" xfId="19614"/>
    <cellStyle name="8_External_Link_Forum Consolidation model v1.3 47 3" xfId="19615"/>
    <cellStyle name="8_External_Link_Forum Consolidation model v1.3 47 4" xfId="19616"/>
    <cellStyle name="8_External_Link_Forum Consolidation model v1.3 47 5" xfId="19617"/>
    <cellStyle name="8_External_Link_Forum Consolidation model v1.3 47 6" xfId="19618"/>
    <cellStyle name="8_External_Link_Forum Consolidation model v1.3 47 7" xfId="19619"/>
    <cellStyle name="8_External_Link_Forum Consolidation model v1.3 47 8" xfId="19620"/>
    <cellStyle name="8_External_Link_Forum Consolidation model v1.3 47 9" xfId="19621"/>
    <cellStyle name="8_External_Link_Forum Consolidation model v1.3 48" xfId="19622"/>
    <cellStyle name="8_External_Link_Forum Consolidation model v1.3 48 2" xfId="19623"/>
    <cellStyle name="8_External_Link_Forum Consolidation model v1.3 48 3" xfId="19624"/>
    <cellStyle name="8_External_Link_Forum Consolidation model v1.3 48 4" xfId="19625"/>
    <cellStyle name="8_External_Link_Forum Consolidation model v1.3 48 5" xfId="19626"/>
    <cellStyle name="8_External_Link_Forum Consolidation model v1.3 48 6" xfId="19627"/>
    <cellStyle name="8_External_Link_Forum Consolidation model v1.3 48 7" xfId="19628"/>
    <cellStyle name="8_External_Link_Forum Consolidation model v1.3 48 8" xfId="19629"/>
    <cellStyle name="8_External_Link_Forum Consolidation model v1.3 48 9" xfId="19630"/>
    <cellStyle name="8_External_Link_Forum Consolidation model v1.3 49" xfId="19631"/>
    <cellStyle name="8_External_Link_Forum Consolidation model v1.3 49 2" xfId="19632"/>
    <cellStyle name="8_External_Link_Forum Consolidation model v1.3 49 3" xfId="19633"/>
    <cellStyle name="8_External_Link_Forum Consolidation model v1.3 49 4" xfId="19634"/>
    <cellStyle name="8_External_Link_Forum Consolidation model v1.3 49 5" xfId="19635"/>
    <cellStyle name="8_External_Link_Forum Consolidation model v1.3 49 6" xfId="19636"/>
    <cellStyle name="8_External_Link_Forum Consolidation model v1.3 49 7" xfId="19637"/>
    <cellStyle name="8_External_Link_Forum Consolidation model v1.3 49 8" xfId="19638"/>
    <cellStyle name="8_External_Link_Forum Consolidation model v1.3 49 9" xfId="19639"/>
    <cellStyle name="8_External_Link_Forum Consolidation model v1.3 5" xfId="19640"/>
    <cellStyle name="8_External_Link_Forum Consolidation model v1.3 5 2" xfId="19641"/>
    <cellStyle name="8_External_Link_Forum Consolidation model v1.3 5 2 2" xfId="19642"/>
    <cellStyle name="8_External_Link_Forum Consolidation model v1.3 5 2 3" xfId="19643"/>
    <cellStyle name="8_External_Link_Forum Consolidation model v1.3 5 2 4" xfId="19644"/>
    <cellStyle name="8_External_Link_Forum Consolidation model v1.3 5 2 5" xfId="19645"/>
    <cellStyle name="8_External_Link_Forum Consolidation model v1.3 5 2 6" xfId="19646"/>
    <cellStyle name="8_External_Link_Forum Consolidation model v1.3 5 2 7" xfId="19647"/>
    <cellStyle name="8_External_Link_Forum Consolidation model v1.3 5 2 8" xfId="19648"/>
    <cellStyle name="8_External_Link_Forum Consolidation model v1.3 5 2 9" xfId="19649"/>
    <cellStyle name="8_External_Link_Forum Consolidation model v1.3 5 3" xfId="19650"/>
    <cellStyle name="8_External_Link_Forum Consolidation model v1.3 50" xfId="19651"/>
    <cellStyle name="8_External_Link_Forum Consolidation model v1.3 50 2" xfId="19652"/>
    <cellStyle name="8_External_Link_Forum Consolidation model v1.3 50 3" xfId="19653"/>
    <cellStyle name="8_External_Link_Forum Consolidation model v1.3 50 4" xfId="19654"/>
    <cellStyle name="8_External_Link_Forum Consolidation model v1.3 50 5" xfId="19655"/>
    <cellStyle name="8_External_Link_Forum Consolidation model v1.3 50 6" xfId="19656"/>
    <cellStyle name="8_External_Link_Forum Consolidation model v1.3 50 7" xfId="19657"/>
    <cellStyle name="8_External_Link_Forum Consolidation model v1.3 50 8" xfId="19658"/>
    <cellStyle name="8_External_Link_Forum Consolidation model v1.3 50 9" xfId="19659"/>
    <cellStyle name="8_External_Link_Forum Consolidation model v1.3 51" xfId="19660"/>
    <cellStyle name="8_External_Link_Forum Consolidation model v1.3 6" xfId="19661"/>
    <cellStyle name="8_External_Link_Forum Consolidation model v1.3 6 2" xfId="19662"/>
    <cellStyle name="8_External_Link_Forum Consolidation model v1.3 6 2 2" xfId="19663"/>
    <cellStyle name="8_External_Link_Forum Consolidation model v1.3 6 2 3" xfId="19664"/>
    <cellStyle name="8_External_Link_Forum Consolidation model v1.3 6 2 4" xfId="19665"/>
    <cellStyle name="8_External_Link_Forum Consolidation model v1.3 6 2 5" xfId="19666"/>
    <cellStyle name="8_External_Link_Forum Consolidation model v1.3 6 2 6" xfId="19667"/>
    <cellStyle name="8_External_Link_Forum Consolidation model v1.3 6 2 7" xfId="19668"/>
    <cellStyle name="8_External_Link_Forum Consolidation model v1.3 6 2 8" xfId="19669"/>
    <cellStyle name="8_External_Link_Forum Consolidation model v1.3 6 2 9" xfId="19670"/>
    <cellStyle name="8_External_Link_Forum Consolidation model v1.3 6 3" xfId="19671"/>
    <cellStyle name="8_External_Link_Forum Consolidation model v1.3 7" xfId="19672"/>
    <cellStyle name="8_External_Link_Forum Consolidation model v1.3 7 2" xfId="19673"/>
    <cellStyle name="8_External_Link_Forum Consolidation model v1.3 7 2 2" xfId="19674"/>
    <cellStyle name="8_External_Link_Forum Consolidation model v1.3 7 2 3" xfId="19675"/>
    <cellStyle name="8_External_Link_Forum Consolidation model v1.3 7 2 4" xfId="19676"/>
    <cellStyle name="8_External_Link_Forum Consolidation model v1.3 7 2 5" xfId="19677"/>
    <cellStyle name="8_External_Link_Forum Consolidation model v1.3 7 2 6" xfId="19678"/>
    <cellStyle name="8_External_Link_Forum Consolidation model v1.3 7 2 7" xfId="19679"/>
    <cellStyle name="8_External_Link_Forum Consolidation model v1.3 7 2 8" xfId="19680"/>
    <cellStyle name="8_External_Link_Forum Consolidation model v1.3 7 2 9" xfId="19681"/>
    <cellStyle name="8_External_Link_Forum Consolidation model v1.3 7 3" xfId="19682"/>
    <cellStyle name="8_External_Link_Forum Consolidation model v1.3 8" xfId="19683"/>
    <cellStyle name="8_External_Link_Forum Consolidation model v1.3 8 2" xfId="19684"/>
    <cellStyle name="8_External_Link_Forum Consolidation model v1.3 8 2 2" xfId="19685"/>
    <cellStyle name="8_External_Link_Forum Consolidation model v1.3 8 2 3" xfId="19686"/>
    <cellStyle name="8_External_Link_Forum Consolidation model v1.3 8 2 4" xfId="19687"/>
    <cellStyle name="8_External_Link_Forum Consolidation model v1.3 8 2 5" xfId="19688"/>
    <cellStyle name="8_External_Link_Forum Consolidation model v1.3 8 2 6" xfId="19689"/>
    <cellStyle name="8_External_Link_Forum Consolidation model v1.3 8 2 7" xfId="19690"/>
    <cellStyle name="8_External_Link_Forum Consolidation model v1.3 8 2 8" xfId="19691"/>
    <cellStyle name="8_External_Link_Forum Consolidation model v1.3 8 2 9" xfId="19692"/>
    <cellStyle name="8_External_Link_Forum Consolidation model v1.3 8 3" xfId="19693"/>
    <cellStyle name="8_External_Link_Forum Consolidation model v1.3 9" xfId="19694"/>
    <cellStyle name="8_External_Link_Forum Consolidation model v1.3 9 2" xfId="19695"/>
    <cellStyle name="8_External_Link_Forum Consolidation model v1.3 9 2 2" xfId="19696"/>
    <cellStyle name="8_External_Link_Forum Consolidation model v1.3 9 2 3" xfId="19697"/>
    <cellStyle name="8_External_Link_Forum Consolidation model v1.3 9 2 4" xfId="19698"/>
    <cellStyle name="8_External_Link_Forum Consolidation model v1.3 9 2 5" xfId="19699"/>
    <cellStyle name="8_External_Link_Forum Consolidation model v1.3 9 2 6" xfId="19700"/>
    <cellStyle name="8_External_Link_Forum Consolidation model v1.3 9 2 7" xfId="19701"/>
    <cellStyle name="8_External_Link_Forum Consolidation model v1.3 9 2 8" xfId="19702"/>
    <cellStyle name="8_External_Link_Forum Consolidation model v1.3 9 2 9" xfId="19703"/>
    <cellStyle name="8_External_Link_Forum Consolidation model v1.3 9 3" xfId="19704"/>
    <cellStyle name="8_External_link_ITST Hybrid Access model v1.0" xfId="19705"/>
    <cellStyle name="8_External_link_ITST Hybrid Access model v1.0 10" xfId="19706"/>
    <cellStyle name="8_External_link_ITST Hybrid Access model v1.0 10 2" xfId="19707"/>
    <cellStyle name="8_External_link_ITST Hybrid Access model v1.0 10 2 2" xfId="19708"/>
    <cellStyle name="8_External_link_ITST Hybrid Access model v1.0 10 2 3" xfId="19709"/>
    <cellStyle name="8_External_link_ITST Hybrid Access model v1.0 10 2 4" xfId="19710"/>
    <cellStyle name="8_External_link_ITST Hybrid Access model v1.0 10 2 5" xfId="19711"/>
    <cellStyle name="8_External_link_ITST Hybrid Access model v1.0 10 2 6" xfId="19712"/>
    <cellStyle name="8_External_link_ITST Hybrid Access model v1.0 10 2 7" xfId="19713"/>
    <cellStyle name="8_External_link_ITST Hybrid Access model v1.0 10 2 8" xfId="19714"/>
    <cellStyle name="8_External_link_ITST Hybrid Access model v1.0 10 2 9" xfId="19715"/>
    <cellStyle name="8_External_link_ITST Hybrid Access model v1.0 10 3" xfId="19716"/>
    <cellStyle name="8_External_link_ITST Hybrid Access model v1.0 11" xfId="19717"/>
    <cellStyle name="8_External_link_ITST Hybrid Access model v1.0 11 2" xfId="19718"/>
    <cellStyle name="8_External_link_ITST Hybrid Access model v1.0 11 2 2" xfId="19719"/>
    <cellStyle name="8_External_link_ITST Hybrid Access model v1.0 11 2 3" xfId="19720"/>
    <cellStyle name="8_External_link_ITST Hybrid Access model v1.0 11 2 4" xfId="19721"/>
    <cellStyle name="8_External_link_ITST Hybrid Access model v1.0 11 2 5" xfId="19722"/>
    <cellStyle name="8_External_link_ITST Hybrid Access model v1.0 11 2 6" xfId="19723"/>
    <cellStyle name="8_External_link_ITST Hybrid Access model v1.0 11 2 7" xfId="19724"/>
    <cellStyle name="8_External_link_ITST Hybrid Access model v1.0 11 2 8" xfId="19725"/>
    <cellStyle name="8_External_link_ITST Hybrid Access model v1.0 11 2 9" xfId="19726"/>
    <cellStyle name="8_External_link_ITST Hybrid Access model v1.0 11 3" xfId="19727"/>
    <cellStyle name="8_External_link_ITST Hybrid Access model v1.0 12" xfId="19728"/>
    <cellStyle name="8_External_link_ITST Hybrid Access model v1.0 12 2" xfId="19729"/>
    <cellStyle name="8_External_link_ITST Hybrid Access model v1.0 12 2 2" xfId="19730"/>
    <cellStyle name="8_External_link_ITST Hybrid Access model v1.0 12 2 3" xfId="19731"/>
    <cellStyle name="8_External_link_ITST Hybrid Access model v1.0 12 2 4" xfId="19732"/>
    <cellStyle name="8_External_link_ITST Hybrid Access model v1.0 12 2 5" xfId="19733"/>
    <cellStyle name="8_External_link_ITST Hybrid Access model v1.0 12 2 6" xfId="19734"/>
    <cellStyle name="8_External_link_ITST Hybrid Access model v1.0 12 2 7" xfId="19735"/>
    <cellStyle name="8_External_link_ITST Hybrid Access model v1.0 12 2 8" xfId="19736"/>
    <cellStyle name="8_External_link_ITST Hybrid Access model v1.0 12 2 9" xfId="19737"/>
    <cellStyle name="8_External_link_ITST Hybrid Access model v1.0 12 3" xfId="19738"/>
    <cellStyle name="8_External_link_ITST Hybrid Access model v1.0 13" xfId="19739"/>
    <cellStyle name="8_External_link_ITST Hybrid Access model v1.0 13 2" xfId="19740"/>
    <cellStyle name="8_External_link_ITST Hybrid Access model v1.0 13 2 2" xfId="19741"/>
    <cellStyle name="8_External_link_ITST Hybrid Access model v1.0 13 2 3" xfId="19742"/>
    <cellStyle name="8_External_link_ITST Hybrid Access model v1.0 13 2 4" xfId="19743"/>
    <cellStyle name="8_External_link_ITST Hybrid Access model v1.0 13 2 5" xfId="19744"/>
    <cellStyle name="8_External_link_ITST Hybrid Access model v1.0 13 2 6" xfId="19745"/>
    <cellStyle name="8_External_link_ITST Hybrid Access model v1.0 13 2 7" xfId="19746"/>
    <cellStyle name="8_External_link_ITST Hybrid Access model v1.0 13 2 8" xfId="19747"/>
    <cellStyle name="8_External_link_ITST Hybrid Access model v1.0 13 2 9" xfId="19748"/>
    <cellStyle name="8_External_link_ITST Hybrid Access model v1.0 13 3" xfId="19749"/>
    <cellStyle name="8_External_link_ITST Hybrid Access model v1.0 14" xfId="19750"/>
    <cellStyle name="8_External_link_ITST Hybrid Access model v1.0 14 2" xfId="19751"/>
    <cellStyle name="8_External_link_ITST Hybrid Access model v1.0 14 2 2" xfId="19752"/>
    <cellStyle name="8_External_link_ITST Hybrid Access model v1.0 14 2 3" xfId="19753"/>
    <cellStyle name="8_External_link_ITST Hybrid Access model v1.0 14 2 4" xfId="19754"/>
    <cellStyle name="8_External_link_ITST Hybrid Access model v1.0 14 2 5" xfId="19755"/>
    <cellStyle name="8_External_link_ITST Hybrid Access model v1.0 14 2 6" xfId="19756"/>
    <cellStyle name="8_External_link_ITST Hybrid Access model v1.0 14 2 7" xfId="19757"/>
    <cellStyle name="8_External_link_ITST Hybrid Access model v1.0 14 2 8" xfId="19758"/>
    <cellStyle name="8_External_link_ITST Hybrid Access model v1.0 14 2 9" xfId="19759"/>
    <cellStyle name="8_External_link_ITST Hybrid Access model v1.0 14 3" xfId="19760"/>
    <cellStyle name="8_External_link_ITST Hybrid Access model v1.0 15" xfId="19761"/>
    <cellStyle name="8_External_link_ITST Hybrid Access model v1.0 15 2" xfId="19762"/>
    <cellStyle name="8_External_link_ITST Hybrid Access model v1.0 15 2 2" xfId="19763"/>
    <cellStyle name="8_External_link_ITST Hybrid Access model v1.0 15 2 3" xfId="19764"/>
    <cellStyle name="8_External_link_ITST Hybrid Access model v1.0 15 2 4" xfId="19765"/>
    <cellStyle name="8_External_link_ITST Hybrid Access model v1.0 15 2 5" xfId="19766"/>
    <cellStyle name="8_External_link_ITST Hybrid Access model v1.0 15 2 6" xfId="19767"/>
    <cellStyle name="8_External_link_ITST Hybrid Access model v1.0 15 2 7" xfId="19768"/>
    <cellStyle name="8_External_link_ITST Hybrid Access model v1.0 15 2 8" xfId="19769"/>
    <cellStyle name="8_External_link_ITST Hybrid Access model v1.0 15 2 9" xfId="19770"/>
    <cellStyle name="8_External_link_ITST Hybrid Access model v1.0 15 3" xfId="19771"/>
    <cellStyle name="8_External_link_ITST Hybrid Access model v1.0 16" xfId="19772"/>
    <cellStyle name="8_External_link_ITST Hybrid Access model v1.0 16 2" xfId="19773"/>
    <cellStyle name="8_External_link_ITST Hybrid Access model v1.0 16 2 2" xfId="19774"/>
    <cellStyle name="8_External_link_ITST Hybrid Access model v1.0 16 2 3" xfId="19775"/>
    <cellStyle name="8_External_link_ITST Hybrid Access model v1.0 16 2 4" xfId="19776"/>
    <cellStyle name="8_External_link_ITST Hybrid Access model v1.0 16 2 5" xfId="19777"/>
    <cellStyle name="8_External_link_ITST Hybrid Access model v1.0 16 2 6" xfId="19778"/>
    <cellStyle name="8_External_link_ITST Hybrid Access model v1.0 16 2 7" xfId="19779"/>
    <cellStyle name="8_External_link_ITST Hybrid Access model v1.0 16 2 8" xfId="19780"/>
    <cellStyle name="8_External_link_ITST Hybrid Access model v1.0 16 2 9" xfId="19781"/>
    <cellStyle name="8_External_link_ITST Hybrid Access model v1.0 16 3" xfId="19782"/>
    <cellStyle name="8_External_link_ITST Hybrid Access model v1.0 17" xfId="19783"/>
    <cellStyle name="8_External_link_ITST Hybrid Access model v1.0 17 2" xfId="19784"/>
    <cellStyle name="8_External_link_ITST Hybrid Access model v1.0 17 2 2" xfId="19785"/>
    <cellStyle name="8_External_link_ITST Hybrid Access model v1.0 17 2 3" xfId="19786"/>
    <cellStyle name="8_External_link_ITST Hybrid Access model v1.0 17 2 4" xfId="19787"/>
    <cellStyle name="8_External_link_ITST Hybrid Access model v1.0 17 2 5" xfId="19788"/>
    <cellStyle name="8_External_link_ITST Hybrid Access model v1.0 17 2 6" xfId="19789"/>
    <cellStyle name="8_External_link_ITST Hybrid Access model v1.0 17 2 7" xfId="19790"/>
    <cellStyle name="8_External_link_ITST Hybrid Access model v1.0 17 2 8" xfId="19791"/>
    <cellStyle name="8_External_link_ITST Hybrid Access model v1.0 17 2 9" xfId="19792"/>
    <cellStyle name="8_External_link_ITST Hybrid Access model v1.0 17 3" xfId="19793"/>
    <cellStyle name="8_External_link_ITST Hybrid Access model v1.0 18" xfId="19794"/>
    <cellStyle name="8_External_link_ITST Hybrid Access model v1.0 18 2" xfId="19795"/>
    <cellStyle name="8_External_link_ITST Hybrid Access model v1.0 18 2 2" xfId="19796"/>
    <cellStyle name="8_External_link_ITST Hybrid Access model v1.0 18 2 3" xfId="19797"/>
    <cellStyle name="8_External_link_ITST Hybrid Access model v1.0 18 2 4" xfId="19798"/>
    <cellStyle name="8_External_link_ITST Hybrid Access model v1.0 18 2 5" xfId="19799"/>
    <cellStyle name="8_External_link_ITST Hybrid Access model v1.0 18 2 6" xfId="19800"/>
    <cellStyle name="8_External_link_ITST Hybrid Access model v1.0 18 2 7" xfId="19801"/>
    <cellStyle name="8_External_link_ITST Hybrid Access model v1.0 18 2 8" xfId="19802"/>
    <cellStyle name="8_External_link_ITST Hybrid Access model v1.0 18 2 9" xfId="19803"/>
    <cellStyle name="8_External_link_ITST Hybrid Access model v1.0 18 3" xfId="19804"/>
    <cellStyle name="8_External_link_ITST Hybrid Access model v1.0 19" xfId="19805"/>
    <cellStyle name="8_External_link_ITST Hybrid Access model v1.0 19 2" xfId="19806"/>
    <cellStyle name="8_External_link_ITST Hybrid Access model v1.0 19 2 2" xfId="19807"/>
    <cellStyle name="8_External_link_ITST Hybrid Access model v1.0 19 2 3" xfId="19808"/>
    <cellStyle name="8_External_link_ITST Hybrid Access model v1.0 19 2 4" xfId="19809"/>
    <cellStyle name="8_External_link_ITST Hybrid Access model v1.0 19 2 5" xfId="19810"/>
    <cellStyle name="8_External_link_ITST Hybrid Access model v1.0 19 2 6" xfId="19811"/>
    <cellStyle name="8_External_link_ITST Hybrid Access model v1.0 19 2 7" xfId="19812"/>
    <cellStyle name="8_External_link_ITST Hybrid Access model v1.0 19 2 8" xfId="19813"/>
    <cellStyle name="8_External_link_ITST Hybrid Access model v1.0 19 2 9" xfId="19814"/>
    <cellStyle name="8_External_link_ITST Hybrid Access model v1.0 19 3" xfId="19815"/>
    <cellStyle name="8_External_link_ITST Hybrid Access model v1.0 2" xfId="19816"/>
    <cellStyle name="8_External_link_ITST Hybrid Access model v1.0 2 10" xfId="19817"/>
    <cellStyle name="8_External_link_ITST Hybrid Access model v1.0 2 10 2" xfId="19818"/>
    <cellStyle name="8_External_link_ITST Hybrid Access model v1.0 2 10 2 2" xfId="19819"/>
    <cellStyle name="8_External_link_ITST Hybrid Access model v1.0 2 10 2 3" xfId="19820"/>
    <cellStyle name="8_External_link_ITST Hybrid Access model v1.0 2 10 2 4" xfId="19821"/>
    <cellStyle name="8_External_link_ITST Hybrid Access model v1.0 2 10 2 5" xfId="19822"/>
    <cellStyle name="8_External_link_ITST Hybrid Access model v1.0 2 10 2 6" xfId="19823"/>
    <cellStyle name="8_External_link_ITST Hybrid Access model v1.0 2 10 2 7" xfId="19824"/>
    <cellStyle name="8_External_link_ITST Hybrid Access model v1.0 2 10 2 8" xfId="19825"/>
    <cellStyle name="8_External_link_ITST Hybrid Access model v1.0 2 10 2 9" xfId="19826"/>
    <cellStyle name="8_External_link_ITST Hybrid Access model v1.0 2 10 3" xfId="19827"/>
    <cellStyle name="8_External_link_ITST Hybrid Access model v1.0 2 11" xfId="19828"/>
    <cellStyle name="8_External_link_ITST Hybrid Access model v1.0 2 11 2" xfId="19829"/>
    <cellStyle name="8_External_link_ITST Hybrid Access model v1.0 2 11 2 2" xfId="19830"/>
    <cellStyle name="8_External_link_ITST Hybrid Access model v1.0 2 11 2 3" xfId="19831"/>
    <cellStyle name="8_External_link_ITST Hybrid Access model v1.0 2 11 2 4" xfId="19832"/>
    <cellStyle name="8_External_link_ITST Hybrid Access model v1.0 2 11 2 5" xfId="19833"/>
    <cellStyle name="8_External_link_ITST Hybrid Access model v1.0 2 11 2 6" xfId="19834"/>
    <cellStyle name="8_External_link_ITST Hybrid Access model v1.0 2 11 2 7" xfId="19835"/>
    <cellStyle name="8_External_link_ITST Hybrid Access model v1.0 2 11 2 8" xfId="19836"/>
    <cellStyle name="8_External_link_ITST Hybrid Access model v1.0 2 11 2 9" xfId="19837"/>
    <cellStyle name="8_External_link_ITST Hybrid Access model v1.0 2 11 3" xfId="19838"/>
    <cellStyle name="8_External_link_ITST Hybrid Access model v1.0 2 12" xfId="19839"/>
    <cellStyle name="8_External_link_ITST Hybrid Access model v1.0 2 12 2" xfId="19840"/>
    <cellStyle name="8_External_link_ITST Hybrid Access model v1.0 2 12 2 2" xfId="19841"/>
    <cellStyle name="8_External_link_ITST Hybrid Access model v1.0 2 12 2 3" xfId="19842"/>
    <cellStyle name="8_External_link_ITST Hybrid Access model v1.0 2 12 2 4" xfId="19843"/>
    <cellStyle name="8_External_link_ITST Hybrid Access model v1.0 2 12 2 5" xfId="19844"/>
    <cellStyle name="8_External_link_ITST Hybrid Access model v1.0 2 12 2 6" xfId="19845"/>
    <cellStyle name="8_External_link_ITST Hybrid Access model v1.0 2 12 2 7" xfId="19846"/>
    <cellStyle name="8_External_link_ITST Hybrid Access model v1.0 2 12 2 8" xfId="19847"/>
    <cellStyle name="8_External_link_ITST Hybrid Access model v1.0 2 12 2 9" xfId="19848"/>
    <cellStyle name="8_External_link_ITST Hybrid Access model v1.0 2 12 3" xfId="19849"/>
    <cellStyle name="8_External_link_ITST Hybrid Access model v1.0 2 13" xfId="19850"/>
    <cellStyle name="8_External_link_ITST Hybrid Access model v1.0 2 13 2" xfId="19851"/>
    <cellStyle name="8_External_link_ITST Hybrid Access model v1.0 2 13 2 2" xfId="19852"/>
    <cellStyle name="8_External_link_ITST Hybrid Access model v1.0 2 13 2 3" xfId="19853"/>
    <cellStyle name="8_External_link_ITST Hybrid Access model v1.0 2 13 2 4" xfId="19854"/>
    <cellStyle name="8_External_link_ITST Hybrid Access model v1.0 2 13 2 5" xfId="19855"/>
    <cellStyle name="8_External_link_ITST Hybrid Access model v1.0 2 13 2 6" xfId="19856"/>
    <cellStyle name="8_External_link_ITST Hybrid Access model v1.0 2 13 2 7" xfId="19857"/>
    <cellStyle name="8_External_link_ITST Hybrid Access model v1.0 2 13 2 8" xfId="19858"/>
    <cellStyle name="8_External_link_ITST Hybrid Access model v1.0 2 13 2 9" xfId="19859"/>
    <cellStyle name="8_External_link_ITST Hybrid Access model v1.0 2 13 3" xfId="19860"/>
    <cellStyle name="8_External_link_ITST Hybrid Access model v1.0 2 14" xfId="19861"/>
    <cellStyle name="8_External_link_ITST Hybrid Access model v1.0 2 14 2" xfId="19862"/>
    <cellStyle name="8_External_link_ITST Hybrid Access model v1.0 2 14 2 2" xfId="19863"/>
    <cellStyle name="8_External_link_ITST Hybrid Access model v1.0 2 14 2 3" xfId="19864"/>
    <cellStyle name="8_External_link_ITST Hybrid Access model v1.0 2 14 2 4" xfId="19865"/>
    <cellStyle name="8_External_link_ITST Hybrid Access model v1.0 2 14 2 5" xfId="19866"/>
    <cellStyle name="8_External_link_ITST Hybrid Access model v1.0 2 14 2 6" xfId="19867"/>
    <cellStyle name="8_External_link_ITST Hybrid Access model v1.0 2 14 2 7" xfId="19868"/>
    <cellStyle name="8_External_link_ITST Hybrid Access model v1.0 2 14 2 8" xfId="19869"/>
    <cellStyle name="8_External_link_ITST Hybrid Access model v1.0 2 14 2 9" xfId="19870"/>
    <cellStyle name="8_External_link_ITST Hybrid Access model v1.0 2 14 3" xfId="19871"/>
    <cellStyle name="8_External_link_ITST Hybrid Access model v1.0 2 15" xfId="19872"/>
    <cellStyle name="8_External_link_ITST Hybrid Access model v1.0 2 15 2" xfId="19873"/>
    <cellStyle name="8_External_link_ITST Hybrid Access model v1.0 2 15 2 2" xfId="19874"/>
    <cellStyle name="8_External_link_ITST Hybrid Access model v1.0 2 15 2 3" xfId="19875"/>
    <cellStyle name="8_External_link_ITST Hybrid Access model v1.0 2 15 2 4" xfId="19876"/>
    <cellStyle name="8_External_link_ITST Hybrid Access model v1.0 2 15 2 5" xfId="19877"/>
    <cellStyle name="8_External_link_ITST Hybrid Access model v1.0 2 15 2 6" xfId="19878"/>
    <cellStyle name="8_External_link_ITST Hybrid Access model v1.0 2 15 2 7" xfId="19879"/>
    <cellStyle name="8_External_link_ITST Hybrid Access model v1.0 2 15 2 8" xfId="19880"/>
    <cellStyle name="8_External_link_ITST Hybrid Access model v1.0 2 15 2 9" xfId="19881"/>
    <cellStyle name="8_External_link_ITST Hybrid Access model v1.0 2 15 3" xfId="19882"/>
    <cellStyle name="8_External_link_ITST Hybrid Access model v1.0 2 16" xfId="19883"/>
    <cellStyle name="8_External_link_ITST Hybrid Access model v1.0 2 16 2" xfId="19884"/>
    <cellStyle name="8_External_link_ITST Hybrid Access model v1.0 2 16 2 2" xfId="19885"/>
    <cellStyle name="8_External_link_ITST Hybrid Access model v1.0 2 16 2 3" xfId="19886"/>
    <cellStyle name="8_External_link_ITST Hybrid Access model v1.0 2 16 2 4" xfId="19887"/>
    <cellStyle name="8_External_link_ITST Hybrid Access model v1.0 2 16 2 5" xfId="19888"/>
    <cellStyle name="8_External_link_ITST Hybrid Access model v1.0 2 16 2 6" xfId="19889"/>
    <cellStyle name="8_External_link_ITST Hybrid Access model v1.0 2 16 2 7" xfId="19890"/>
    <cellStyle name="8_External_link_ITST Hybrid Access model v1.0 2 16 2 8" xfId="19891"/>
    <cellStyle name="8_External_link_ITST Hybrid Access model v1.0 2 16 2 9" xfId="19892"/>
    <cellStyle name="8_External_link_ITST Hybrid Access model v1.0 2 16 3" xfId="19893"/>
    <cellStyle name="8_External_link_ITST Hybrid Access model v1.0 2 17" xfId="19894"/>
    <cellStyle name="8_External_link_ITST Hybrid Access model v1.0 2 17 2" xfId="19895"/>
    <cellStyle name="8_External_link_ITST Hybrid Access model v1.0 2 17 2 2" xfId="19896"/>
    <cellStyle name="8_External_link_ITST Hybrid Access model v1.0 2 17 2 3" xfId="19897"/>
    <cellStyle name="8_External_link_ITST Hybrid Access model v1.0 2 17 2 4" xfId="19898"/>
    <cellStyle name="8_External_link_ITST Hybrid Access model v1.0 2 17 2 5" xfId="19899"/>
    <cellStyle name="8_External_link_ITST Hybrid Access model v1.0 2 17 2 6" xfId="19900"/>
    <cellStyle name="8_External_link_ITST Hybrid Access model v1.0 2 17 2 7" xfId="19901"/>
    <cellStyle name="8_External_link_ITST Hybrid Access model v1.0 2 17 2 8" xfId="19902"/>
    <cellStyle name="8_External_link_ITST Hybrid Access model v1.0 2 17 2 9" xfId="19903"/>
    <cellStyle name="8_External_link_ITST Hybrid Access model v1.0 2 17 3" xfId="19904"/>
    <cellStyle name="8_External_link_ITST Hybrid Access model v1.0 2 18" xfId="19905"/>
    <cellStyle name="8_External_link_ITST Hybrid Access model v1.0 2 18 2" xfId="19906"/>
    <cellStyle name="8_External_link_ITST Hybrid Access model v1.0 2 18 2 2" xfId="19907"/>
    <cellStyle name="8_External_link_ITST Hybrid Access model v1.0 2 18 2 3" xfId="19908"/>
    <cellStyle name="8_External_link_ITST Hybrid Access model v1.0 2 18 2 4" xfId="19909"/>
    <cellStyle name="8_External_link_ITST Hybrid Access model v1.0 2 18 2 5" xfId="19910"/>
    <cellStyle name="8_External_link_ITST Hybrid Access model v1.0 2 18 2 6" xfId="19911"/>
    <cellStyle name="8_External_link_ITST Hybrid Access model v1.0 2 18 2 7" xfId="19912"/>
    <cellStyle name="8_External_link_ITST Hybrid Access model v1.0 2 18 2 8" xfId="19913"/>
    <cellStyle name="8_External_link_ITST Hybrid Access model v1.0 2 18 2 9" xfId="19914"/>
    <cellStyle name="8_External_link_ITST Hybrid Access model v1.0 2 18 3" xfId="19915"/>
    <cellStyle name="8_External_link_ITST Hybrid Access model v1.0 2 19" xfId="19916"/>
    <cellStyle name="8_External_link_ITST Hybrid Access model v1.0 2 19 2" xfId="19917"/>
    <cellStyle name="8_External_link_ITST Hybrid Access model v1.0 2 19 2 2" xfId="19918"/>
    <cellStyle name="8_External_link_ITST Hybrid Access model v1.0 2 19 2 3" xfId="19919"/>
    <cellStyle name="8_External_link_ITST Hybrid Access model v1.0 2 19 2 4" xfId="19920"/>
    <cellStyle name="8_External_link_ITST Hybrid Access model v1.0 2 19 2 5" xfId="19921"/>
    <cellStyle name="8_External_link_ITST Hybrid Access model v1.0 2 19 2 6" xfId="19922"/>
    <cellStyle name="8_External_link_ITST Hybrid Access model v1.0 2 19 2 7" xfId="19923"/>
    <cellStyle name="8_External_link_ITST Hybrid Access model v1.0 2 19 2 8" xfId="19924"/>
    <cellStyle name="8_External_link_ITST Hybrid Access model v1.0 2 19 2 9" xfId="19925"/>
    <cellStyle name="8_External_link_ITST Hybrid Access model v1.0 2 19 3" xfId="19926"/>
    <cellStyle name="8_External_link_ITST Hybrid Access model v1.0 2 2" xfId="19927"/>
    <cellStyle name="8_External_link_ITST Hybrid Access model v1.0 2 2 2" xfId="19928"/>
    <cellStyle name="8_External_link_ITST Hybrid Access model v1.0 2 2 2 2" xfId="19929"/>
    <cellStyle name="8_External_link_ITST Hybrid Access model v1.0 2 2 2 3" xfId="19930"/>
    <cellStyle name="8_External_link_ITST Hybrid Access model v1.0 2 2 2 4" xfId="19931"/>
    <cellStyle name="8_External_link_ITST Hybrid Access model v1.0 2 2 2 5" xfId="19932"/>
    <cellStyle name="8_External_link_ITST Hybrid Access model v1.0 2 2 2 6" xfId="19933"/>
    <cellStyle name="8_External_link_ITST Hybrid Access model v1.0 2 2 2 7" xfId="19934"/>
    <cellStyle name="8_External_link_ITST Hybrid Access model v1.0 2 2 2 8" xfId="19935"/>
    <cellStyle name="8_External_link_ITST Hybrid Access model v1.0 2 2 2 9" xfId="19936"/>
    <cellStyle name="8_External_link_ITST Hybrid Access model v1.0 2 2 3" xfId="19937"/>
    <cellStyle name="8_External_link_ITST Hybrid Access model v1.0 2 20" xfId="19938"/>
    <cellStyle name="8_External_link_ITST Hybrid Access model v1.0 2 20 2" xfId="19939"/>
    <cellStyle name="8_External_link_ITST Hybrid Access model v1.0 2 20 2 2" xfId="19940"/>
    <cellStyle name="8_External_link_ITST Hybrid Access model v1.0 2 20 2 3" xfId="19941"/>
    <cellStyle name="8_External_link_ITST Hybrid Access model v1.0 2 20 2 4" xfId="19942"/>
    <cellStyle name="8_External_link_ITST Hybrid Access model v1.0 2 20 2 5" xfId="19943"/>
    <cellStyle name="8_External_link_ITST Hybrid Access model v1.0 2 20 2 6" xfId="19944"/>
    <cellStyle name="8_External_link_ITST Hybrid Access model v1.0 2 20 2 7" xfId="19945"/>
    <cellStyle name="8_External_link_ITST Hybrid Access model v1.0 2 20 2 8" xfId="19946"/>
    <cellStyle name="8_External_link_ITST Hybrid Access model v1.0 2 20 2 9" xfId="19947"/>
    <cellStyle name="8_External_link_ITST Hybrid Access model v1.0 2 20 3" xfId="19948"/>
    <cellStyle name="8_External_link_ITST Hybrid Access model v1.0 2 21" xfId="19949"/>
    <cellStyle name="8_External_link_ITST Hybrid Access model v1.0 2 21 2" xfId="19950"/>
    <cellStyle name="8_External_link_ITST Hybrid Access model v1.0 2 21 2 2" xfId="19951"/>
    <cellStyle name="8_External_link_ITST Hybrid Access model v1.0 2 21 2 3" xfId="19952"/>
    <cellStyle name="8_External_link_ITST Hybrid Access model v1.0 2 21 2 4" xfId="19953"/>
    <cellStyle name="8_External_link_ITST Hybrid Access model v1.0 2 21 2 5" xfId="19954"/>
    <cellStyle name="8_External_link_ITST Hybrid Access model v1.0 2 21 2 6" xfId="19955"/>
    <cellStyle name="8_External_link_ITST Hybrid Access model v1.0 2 21 2 7" xfId="19956"/>
    <cellStyle name="8_External_link_ITST Hybrid Access model v1.0 2 21 2 8" xfId="19957"/>
    <cellStyle name="8_External_link_ITST Hybrid Access model v1.0 2 21 2 9" xfId="19958"/>
    <cellStyle name="8_External_link_ITST Hybrid Access model v1.0 2 21 3" xfId="19959"/>
    <cellStyle name="8_External_link_ITST Hybrid Access model v1.0 2 22" xfId="19960"/>
    <cellStyle name="8_External_link_ITST Hybrid Access model v1.0 2 22 2" xfId="19961"/>
    <cellStyle name="8_External_link_ITST Hybrid Access model v1.0 2 22 2 2" xfId="19962"/>
    <cellStyle name="8_External_link_ITST Hybrid Access model v1.0 2 22 2 3" xfId="19963"/>
    <cellStyle name="8_External_link_ITST Hybrid Access model v1.0 2 22 2 4" xfId="19964"/>
    <cellStyle name="8_External_link_ITST Hybrid Access model v1.0 2 22 2 5" xfId="19965"/>
    <cellStyle name="8_External_link_ITST Hybrid Access model v1.0 2 22 2 6" xfId="19966"/>
    <cellStyle name="8_External_link_ITST Hybrid Access model v1.0 2 22 2 7" xfId="19967"/>
    <cellStyle name="8_External_link_ITST Hybrid Access model v1.0 2 22 2 8" xfId="19968"/>
    <cellStyle name="8_External_link_ITST Hybrid Access model v1.0 2 22 2 9" xfId="19969"/>
    <cellStyle name="8_External_link_ITST Hybrid Access model v1.0 2 22 3" xfId="19970"/>
    <cellStyle name="8_External_link_ITST Hybrid Access model v1.0 2 23" xfId="19971"/>
    <cellStyle name="8_External_link_ITST Hybrid Access model v1.0 2 23 2" xfId="19972"/>
    <cellStyle name="8_External_link_ITST Hybrid Access model v1.0 2 23 2 2" xfId="19973"/>
    <cellStyle name="8_External_link_ITST Hybrid Access model v1.0 2 23 2 3" xfId="19974"/>
    <cellStyle name="8_External_link_ITST Hybrid Access model v1.0 2 23 2 4" xfId="19975"/>
    <cellStyle name="8_External_link_ITST Hybrid Access model v1.0 2 23 2 5" xfId="19976"/>
    <cellStyle name="8_External_link_ITST Hybrid Access model v1.0 2 23 2 6" xfId="19977"/>
    <cellStyle name="8_External_link_ITST Hybrid Access model v1.0 2 23 2 7" xfId="19978"/>
    <cellStyle name="8_External_link_ITST Hybrid Access model v1.0 2 23 2 8" xfId="19979"/>
    <cellStyle name="8_External_link_ITST Hybrid Access model v1.0 2 23 2 9" xfId="19980"/>
    <cellStyle name="8_External_link_ITST Hybrid Access model v1.0 2 23 3" xfId="19981"/>
    <cellStyle name="8_External_link_ITST Hybrid Access model v1.0 2 24" xfId="19982"/>
    <cellStyle name="8_External_link_ITST Hybrid Access model v1.0 2 24 2" xfId="19983"/>
    <cellStyle name="8_External_link_ITST Hybrid Access model v1.0 2 24 2 2" xfId="19984"/>
    <cellStyle name="8_External_link_ITST Hybrid Access model v1.0 2 24 2 3" xfId="19985"/>
    <cellStyle name="8_External_link_ITST Hybrid Access model v1.0 2 24 2 4" xfId="19986"/>
    <cellStyle name="8_External_link_ITST Hybrid Access model v1.0 2 24 2 5" xfId="19987"/>
    <cellStyle name="8_External_link_ITST Hybrid Access model v1.0 2 24 2 6" xfId="19988"/>
    <cellStyle name="8_External_link_ITST Hybrid Access model v1.0 2 24 2 7" xfId="19989"/>
    <cellStyle name="8_External_link_ITST Hybrid Access model v1.0 2 24 2 8" xfId="19990"/>
    <cellStyle name="8_External_link_ITST Hybrid Access model v1.0 2 24 2 9" xfId="19991"/>
    <cellStyle name="8_External_link_ITST Hybrid Access model v1.0 2 24 3" xfId="19992"/>
    <cellStyle name="8_External_link_ITST Hybrid Access model v1.0 2 25" xfId="19993"/>
    <cellStyle name="8_External_link_ITST Hybrid Access model v1.0 2 25 2" xfId="19994"/>
    <cellStyle name="8_External_link_ITST Hybrid Access model v1.0 2 25 2 2" xfId="19995"/>
    <cellStyle name="8_External_link_ITST Hybrid Access model v1.0 2 25 2 3" xfId="19996"/>
    <cellStyle name="8_External_link_ITST Hybrid Access model v1.0 2 25 2 4" xfId="19997"/>
    <cellStyle name="8_External_link_ITST Hybrid Access model v1.0 2 25 2 5" xfId="19998"/>
    <cellStyle name="8_External_link_ITST Hybrid Access model v1.0 2 25 2 6" xfId="19999"/>
    <cellStyle name="8_External_link_ITST Hybrid Access model v1.0 2 25 2 7" xfId="20000"/>
    <cellStyle name="8_External_link_ITST Hybrid Access model v1.0 2 25 2 8" xfId="20001"/>
    <cellStyle name="8_External_link_ITST Hybrid Access model v1.0 2 25 2 9" xfId="20002"/>
    <cellStyle name="8_External_link_ITST Hybrid Access model v1.0 2 25 3" xfId="20003"/>
    <cellStyle name="8_External_link_ITST Hybrid Access model v1.0 2 26" xfId="20004"/>
    <cellStyle name="8_External_link_ITST Hybrid Access model v1.0 2 26 2" xfId="20005"/>
    <cellStyle name="8_External_link_ITST Hybrid Access model v1.0 2 26 2 2" xfId="20006"/>
    <cellStyle name="8_External_link_ITST Hybrid Access model v1.0 2 26 2 3" xfId="20007"/>
    <cellStyle name="8_External_link_ITST Hybrid Access model v1.0 2 26 2 4" xfId="20008"/>
    <cellStyle name="8_External_link_ITST Hybrid Access model v1.0 2 26 2 5" xfId="20009"/>
    <cellStyle name="8_External_link_ITST Hybrid Access model v1.0 2 26 2 6" xfId="20010"/>
    <cellStyle name="8_External_link_ITST Hybrid Access model v1.0 2 26 2 7" xfId="20011"/>
    <cellStyle name="8_External_link_ITST Hybrid Access model v1.0 2 26 2 8" xfId="20012"/>
    <cellStyle name="8_External_link_ITST Hybrid Access model v1.0 2 26 2 9" xfId="20013"/>
    <cellStyle name="8_External_link_ITST Hybrid Access model v1.0 2 26 3" xfId="20014"/>
    <cellStyle name="8_External_link_ITST Hybrid Access model v1.0 2 27" xfId="20015"/>
    <cellStyle name="8_External_link_ITST Hybrid Access model v1.0 2 27 2" xfId="20016"/>
    <cellStyle name="8_External_link_ITST Hybrid Access model v1.0 2 27 2 2" xfId="20017"/>
    <cellStyle name="8_External_link_ITST Hybrid Access model v1.0 2 27 2 3" xfId="20018"/>
    <cellStyle name="8_External_link_ITST Hybrid Access model v1.0 2 27 2 4" xfId="20019"/>
    <cellStyle name="8_External_link_ITST Hybrid Access model v1.0 2 27 2 5" xfId="20020"/>
    <cellStyle name="8_External_link_ITST Hybrid Access model v1.0 2 27 2 6" xfId="20021"/>
    <cellStyle name="8_External_link_ITST Hybrid Access model v1.0 2 27 2 7" xfId="20022"/>
    <cellStyle name="8_External_link_ITST Hybrid Access model v1.0 2 27 2 8" xfId="20023"/>
    <cellStyle name="8_External_link_ITST Hybrid Access model v1.0 2 27 2 9" xfId="20024"/>
    <cellStyle name="8_External_link_ITST Hybrid Access model v1.0 2 27 3" xfId="20025"/>
    <cellStyle name="8_External_link_ITST Hybrid Access model v1.0 2 28" xfId="20026"/>
    <cellStyle name="8_External_link_ITST Hybrid Access model v1.0 2 28 2" xfId="20027"/>
    <cellStyle name="8_External_link_ITST Hybrid Access model v1.0 2 28 2 2" xfId="20028"/>
    <cellStyle name="8_External_link_ITST Hybrid Access model v1.0 2 28 2 3" xfId="20029"/>
    <cellStyle name="8_External_link_ITST Hybrid Access model v1.0 2 28 2 4" xfId="20030"/>
    <cellStyle name="8_External_link_ITST Hybrid Access model v1.0 2 28 2 5" xfId="20031"/>
    <cellStyle name="8_External_link_ITST Hybrid Access model v1.0 2 28 2 6" xfId="20032"/>
    <cellStyle name="8_External_link_ITST Hybrid Access model v1.0 2 28 2 7" xfId="20033"/>
    <cellStyle name="8_External_link_ITST Hybrid Access model v1.0 2 28 2 8" xfId="20034"/>
    <cellStyle name="8_External_link_ITST Hybrid Access model v1.0 2 28 2 9" xfId="20035"/>
    <cellStyle name="8_External_link_ITST Hybrid Access model v1.0 2 28 3" xfId="20036"/>
    <cellStyle name="8_External_link_ITST Hybrid Access model v1.0 2 29" xfId="20037"/>
    <cellStyle name="8_External_link_ITST Hybrid Access model v1.0 2 29 2" xfId="20038"/>
    <cellStyle name="8_External_link_ITST Hybrid Access model v1.0 2 29 2 2" xfId="20039"/>
    <cellStyle name="8_External_link_ITST Hybrid Access model v1.0 2 29 2 3" xfId="20040"/>
    <cellStyle name="8_External_link_ITST Hybrid Access model v1.0 2 29 2 4" xfId="20041"/>
    <cellStyle name="8_External_link_ITST Hybrid Access model v1.0 2 29 2 5" xfId="20042"/>
    <cellStyle name="8_External_link_ITST Hybrid Access model v1.0 2 29 2 6" xfId="20043"/>
    <cellStyle name="8_External_link_ITST Hybrid Access model v1.0 2 29 2 7" xfId="20044"/>
    <cellStyle name="8_External_link_ITST Hybrid Access model v1.0 2 29 2 8" xfId="20045"/>
    <cellStyle name="8_External_link_ITST Hybrid Access model v1.0 2 29 2 9" xfId="20046"/>
    <cellStyle name="8_External_link_ITST Hybrid Access model v1.0 2 29 3" xfId="20047"/>
    <cellStyle name="8_External_link_ITST Hybrid Access model v1.0 2 3" xfId="20048"/>
    <cellStyle name="8_External_link_ITST Hybrid Access model v1.0 2 3 2" xfId="20049"/>
    <cellStyle name="8_External_link_ITST Hybrid Access model v1.0 2 3 2 2" xfId="20050"/>
    <cellStyle name="8_External_link_ITST Hybrid Access model v1.0 2 3 2 3" xfId="20051"/>
    <cellStyle name="8_External_link_ITST Hybrid Access model v1.0 2 3 2 4" xfId="20052"/>
    <cellStyle name="8_External_link_ITST Hybrid Access model v1.0 2 3 2 5" xfId="20053"/>
    <cellStyle name="8_External_link_ITST Hybrid Access model v1.0 2 3 2 6" xfId="20054"/>
    <cellStyle name="8_External_link_ITST Hybrid Access model v1.0 2 3 2 7" xfId="20055"/>
    <cellStyle name="8_External_link_ITST Hybrid Access model v1.0 2 3 2 8" xfId="20056"/>
    <cellStyle name="8_External_link_ITST Hybrid Access model v1.0 2 3 2 9" xfId="20057"/>
    <cellStyle name="8_External_link_ITST Hybrid Access model v1.0 2 3 3" xfId="20058"/>
    <cellStyle name="8_External_link_ITST Hybrid Access model v1.0 2 30" xfId="20059"/>
    <cellStyle name="8_External_link_ITST Hybrid Access model v1.0 2 30 2" xfId="20060"/>
    <cellStyle name="8_External_link_ITST Hybrid Access model v1.0 2 30 2 2" xfId="20061"/>
    <cellStyle name="8_External_link_ITST Hybrid Access model v1.0 2 30 2 3" xfId="20062"/>
    <cellStyle name="8_External_link_ITST Hybrid Access model v1.0 2 30 2 4" xfId="20063"/>
    <cellStyle name="8_External_link_ITST Hybrid Access model v1.0 2 30 2 5" xfId="20064"/>
    <cellStyle name="8_External_link_ITST Hybrid Access model v1.0 2 30 2 6" xfId="20065"/>
    <cellStyle name="8_External_link_ITST Hybrid Access model v1.0 2 30 2 7" xfId="20066"/>
    <cellStyle name="8_External_link_ITST Hybrid Access model v1.0 2 30 2 8" xfId="20067"/>
    <cellStyle name="8_External_link_ITST Hybrid Access model v1.0 2 30 2 9" xfId="20068"/>
    <cellStyle name="8_External_link_ITST Hybrid Access model v1.0 2 30 3" xfId="20069"/>
    <cellStyle name="8_External_link_ITST Hybrid Access model v1.0 2 31" xfId="20070"/>
    <cellStyle name="8_External_link_ITST Hybrid Access model v1.0 2 31 2" xfId="20071"/>
    <cellStyle name="8_External_link_ITST Hybrid Access model v1.0 2 31 2 2" xfId="20072"/>
    <cellStyle name="8_External_link_ITST Hybrid Access model v1.0 2 31 2 3" xfId="20073"/>
    <cellStyle name="8_External_link_ITST Hybrid Access model v1.0 2 31 2 4" xfId="20074"/>
    <cellStyle name="8_External_link_ITST Hybrid Access model v1.0 2 31 2 5" xfId="20075"/>
    <cellStyle name="8_External_link_ITST Hybrid Access model v1.0 2 31 2 6" xfId="20076"/>
    <cellStyle name="8_External_link_ITST Hybrid Access model v1.0 2 31 2 7" xfId="20077"/>
    <cellStyle name="8_External_link_ITST Hybrid Access model v1.0 2 31 2 8" xfId="20078"/>
    <cellStyle name="8_External_link_ITST Hybrid Access model v1.0 2 31 2 9" xfId="20079"/>
    <cellStyle name="8_External_link_ITST Hybrid Access model v1.0 2 31 3" xfId="20080"/>
    <cellStyle name="8_External_link_ITST Hybrid Access model v1.0 2 32" xfId="20081"/>
    <cellStyle name="8_External_link_ITST Hybrid Access model v1.0 2 32 2" xfId="20082"/>
    <cellStyle name="8_External_link_ITST Hybrid Access model v1.0 2 32 2 2" xfId="20083"/>
    <cellStyle name="8_External_link_ITST Hybrid Access model v1.0 2 32 2 3" xfId="20084"/>
    <cellStyle name="8_External_link_ITST Hybrid Access model v1.0 2 32 2 4" xfId="20085"/>
    <cellStyle name="8_External_link_ITST Hybrid Access model v1.0 2 32 2 5" xfId="20086"/>
    <cellStyle name="8_External_link_ITST Hybrid Access model v1.0 2 32 2 6" xfId="20087"/>
    <cellStyle name="8_External_link_ITST Hybrid Access model v1.0 2 32 2 7" xfId="20088"/>
    <cellStyle name="8_External_link_ITST Hybrid Access model v1.0 2 32 2 8" xfId="20089"/>
    <cellStyle name="8_External_link_ITST Hybrid Access model v1.0 2 32 2 9" xfId="20090"/>
    <cellStyle name="8_External_link_ITST Hybrid Access model v1.0 2 32 3" xfId="20091"/>
    <cellStyle name="8_External_link_ITST Hybrid Access model v1.0 2 33" xfId="20092"/>
    <cellStyle name="8_External_link_ITST Hybrid Access model v1.0 2 33 2" xfId="20093"/>
    <cellStyle name="8_External_link_ITST Hybrid Access model v1.0 2 33 2 2" xfId="20094"/>
    <cellStyle name="8_External_link_ITST Hybrid Access model v1.0 2 33 2 3" xfId="20095"/>
    <cellStyle name="8_External_link_ITST Hybrid Access model v1.0 2 33 2 4" xfId="20096"/>
    <cellStyle name="8_External_link_ITST Hybrid Access model v1.0 2 33 2 5" xfId="20097"/>
    <cellStyle name="8_External_link_ITST Hybrid Access model v1.0 2 33 2 6" xfId="20098"/>
    <cellStyle name="8_External_link_ITST Hybrid Access model v1.0 2 33 2 7" xfId="20099"/>
    <cellStyle name="8_External_link_ITST Hybrid Access model v1.0 2 33 2 8" xfId="20100"/>
    <cellStyle name="8_External_link_ITST Hybrid Access model v1.0 2 33 2 9" xfId="20101"/>
    <cellStyle name="8_External_link_ITST Hybrid Access model v1.0 2 33 3" xfId="20102"/>
    <cellStyle name="8_External_link_ITST Hybrid Access model v1.0 2 34" xfId="20103"/>
    <cellStyle name="8_External_link_ITST Hybrid Access model v1.0 2 34 2" xfId="20104"/>
    <cellStyle name="8_External_link_ITST Hybrid Access model v1.0 2 34 2 2" xfId="20105"/>
    <cellStyle name="8_External_link_ITST Hybrid Access model v1.0 2 34 2 3" xfId="20106"/>
    <cellStyle name="8_External_link_ITST Hybrid Access model v1.0 2 34 2 4" xfId="20107"/>
    <cellStyle name="8_External_link_ITST Hybrid Access model v1.0 2 34 2 5" xfId="20108"/>
    <cellStyle name="8_External_link_ITST Hybrid Access model v1.0 2 34 2 6" xfId="20109"/>
    <cellStyle name="8_External_link_ITST Hybrid Access model v1.0 2 34 2 7" xfId="20110"/>
    <cellStyle name="8_External_link_ITST Hybrid Access model v1.0 2 34 2 8" xfId="20111"/>
    <cellStyle name="8_External_link_ITST Hybrid Access model v1.0 2 34 2 9" xfId="20112"/>
    <cellStyle name="8_External_link_ITST Hybrid Access model v1.0 2 34 3" xfId="20113"/>
    <cellStyle name="8_External_link_ITST Hybrid Access model v1.0 2 35" xfId="20114"/>
    <cellStyle name="8_External_link_ITST Hybrid Access model v1.0 2 35 2" xfId="20115"/>
    <cellStyle name="8_External_link_ITST Hybrid Access model v1.0 2 35 2 2" xfId="20116"/>
    <cellStyle name="8_External_link_ITST Hybrid Access model v1.0 2 35 2 3" xfId="20117"/>
    <cellStyle name="8_External_link_ITST Hybrid Access model v1.0 2 35 2 4" xfId="20118"/>
    <cellStyle name="8_External_link_ITST Hybrid Access model v1.0 2 35 2 5" xfId="20119"/>
    <cellStyle name="8_External_link_ITST Hybrid Access model v1.0 2 35 2 6" xfId="20120"/>
    <cellStyle name="8_External_link_ITST Hybrid Access model v1.0 2 35 2 7" xfId="20121"/>
    <cellStyle name="8_External_link_ITST Hybrid Access model v1.0 2 35 2 8" xfId="20122"/>
    <cellStyle name="8_External_link_ITST Hybrid Access model v1.0 2 35 2 9" xfId="20123"/>
    <cellStyle name="8_External_link_ITST Hybrid Access model v1.0 2 35 3" xfId="20124"/>
    <cellStyle name="8_External_link_ITST Hybrid Access model v1.0 2 36" xfId="20125"/>
    <cellStyle name="8_External_link_ITST Hybrid Access model v1.0 2 36 2" xfId="20126"/>
    <cellStyle name="8_External_link_ITST Hybrid Access model v1.0 2 36 2 2" xfId="20127"/>
    <cellStyle name="8_External_link_ITST Hybrid Access model v1.0 2 36 2 3" xfId="20128"/>
    <cellStyle name="8_External_link_ITST Hybrid Access model v1.0 2 36 2 4" xfId="20129"/>
    <cellStyle name="8_External_link_ITST Hybrid Access model v1.0 2 36 2 5" xfId="20130"/>
    <cellStyle name="8_External_link_ITST Hybrid Access model v1.0 2 36 2 6" xfId="20131"/>
    <cellStyle name="8_External_link_ITST Hybrid Access model v1.0 2 36 2 7" xfId="20132"/>
    <cellStyle name="8_External_link_ITST Hybrid Access model v1.0 2 36 2 8" xfId="20133"/>
    <cellStyle name="8_External_link_ITST Hybrid Access model v1.0 2 36 2 9" xfId="20134"/>
    <cellStyle name="8_External_link_ITST Hybrid Access model v1.0 2 36 3" xfId="20135"/>
    <cellStyle name="8_External_link_ITST Hybrid Access model v1.0 2 37" xfId="20136"/>
    <cellStyle name="8_External_link_ITST Hybrid Access model v1.0 2 37 2" xfId="20137"/>
    <cellStyle name="8_External_link_ITST Hybrid Access model v1.0 2 37 2 2" xfId="20138"/>
    <cellStyle name="8_External_link_ITST Hybrid Access model v1.0 2 37 2 3" xfId="20139"/>
    <cellStyle name="8_External_link_ITST Hybrid Access model v1.0 2 37 2 4" xfId="20140"/>
    <cellStyle name="8_External_link_ITST Hybrid Access model v1.0 2 37 2 5" xfId="20141"/>
    <cellStyle name="8_External_link_ITST Hybrid Access model v1.0 2 37 2 6" xfId="20142"/>
    <cellStyle name="8_External_link_ITST Hybrid Access model v1.0 2 37 2 7" xfId="20143"/>
    <cellStyle name="8_External_link_ITST Hybrid Access model v1.0 2 37 2 8" xfId="20144"/>
    <cellStyle name="8_External_link_ITST Hybrid Access model v1.0 2 37 2 9" xfId="20145"/>
    <cellStyle name="8_External_link_ITST Hybrid Access model v1.0 2 37 3" xfId="20146"/>
    <cellStyle name="8_External_link_ITST Hybrid Access model v1.0 2 38" xfId="20147"/>
    <cellStyle name="8_External_link_ITST Hybrid Access model v1.0 2 38 2" xfId="20148"/>
    <cellStyle name="8_External_link_ITST Hybrid Access model v1.0 2 38 3" xfId="20149"/>
    <cellStyle name="8_External_link_ITST Hybrid Access model v1.0 2 38 4" xfId="20150"/>
    <cellStyle name="8_External_link_ITST Hybrid Access model v1.0 2 38 5" xfId="20151"/>
    <cellStyle name="8_External_link_ITST Hybrid Access model v1.0 2 38 6" xfId="20152"/>
    <cellStyle name="8_External_link_ITST Hybrid Access model v1.0 2 38 7" xfId="20153"/>
    <cellStyle name="8_External_link_ITST Hybrid Access model v1.0 2 38 8" xfId="20154"/>
    <cellStyle name="8_External_link_ITST Hybrid Access model v1.0 2 38 9" xfId="20155"/>
    <cellStyle name="8_External_link_ITST Hybrid Access model v1.0 2 39" xfId="20156"/>
    <cellStyle name="8_External_link_ITST Hybrid Access model v1.0 2 39 2" xfId="20157"/>
    <cellStyle name="8_External_link_ITST Hybrid Access model v1.0 2 39 3" xfId="20158"/>
    <cellStyle name="8_External_link_ITST Hybrid Access model v1.0 2 39 4" xfId="20159"/>
    <cellStyle name="8_External_link_ITST Hybrid Access model v1.0 2 39 5" xfId="20160"/>
    <cellStyle name="8_External_link_ITST Hybrid Access model v1.0 2 39 6" xfId="20161"/>
    <cellStyle name="8_External_link_ITST Hybrid Access model v1.0 2 39 7" xfId="20162"/>
    <cellStyle name="8_External_link_ITST Hybrid Access model v1.0 2 39 8" xfId="20163"/>
    <cellStyle name="8_External_link_ITST Hybrid Access model v1.0 2 39 9" xfId="20164"/>
    <cellStyle name="8_External_link_ITST Hybrid Access model v1.0 2 4" xfId="20165"/>
    <cellStyle name="8_External_link_ITST Hybrid Access model v1.0 2 4 2" xfId="20166"/>
    <cellStyle name="8_External_link_ITST Hybrid Access model v1.0 2 4 2 2" xfId="20167"/>
    <cellStyle name="8_External_link_ITST Hybrid Access model v1.0 2 4 2 3" xfId="20168"/>
    <cellStyle name="8_External_link_ITST Hybrid Access model v1.0 2 4 2 4" xfId="20169"/>
    <cellStyle name="8_External_link_ITST Hybrid Access model v1.0 2 4 2 5" xfId="20170"/>
    <cellStyle name="8_External_link_ITST Hybrid Access model v1.0 2 4 2 6" xfId="20171"/>
    <cellStyle name="8_External_link_ITST Hybrid Access model v1.0 2 4 2 7" xfId="20172"/>
    <cellStyle name="8_External_link_ITST Hybrid Access model v1.0 2 4 2 8" xfId="20173"/>
    <cellStyle name="8_External_link_ITST Hybrid Access model v1.0 2 4 2 9" xfId="20174"/>
    <cellStyle name="8_External_link_ITST Hybrid Access model v1.0 2 4 3" xfId="20175"/>
    <cellStyle name="8_External_link_ITST Hybrid Access model v1.0 2 40" xfId="20176"/>
    <cellStyle name="8_External_link_ITST Hybrid Access model v1.0 2 40 2" xfId="20177"/>
    <cellStyle name="8_External_link_ITST Hybrid Access model v1.0 2 40 3" xfId="20178"/>
    <cellStyle name="8_External_link_ITST Hybrid Access model v1.0 2 40 4" xfId="20179"/>
    <cellStyle name="8_External_link_ITST Hybrid Access model v1.0 2 40 5" xfId="20180"/>
    <cellStyle name="8_External_link_ITST Hybrid Access model v1.0 2 40 6" xfId="20181"/>
    <cellStyle name="8_External_link_ITST Hybrid Access model v1.0 2 40 7" xfId="20182"/>
    <cellStyle name="8_External_link_ITST Hybrid Access model v1.0 2 40 8" xfId="20183"/>
    <cellStyle name="8_External_link_ITST Hybrid Access model v1.0 2 40 9" xfId="20184"/>
    <cellStyle name="8_External_link_ITST Hybrid Access model v1.0 2 41" xfId="20185"/>
    <cellStyle name="8_External_link_ITST Hybrid Access model v1.0 2 41 2" xfId="20186"/>
    <cellStyle name="8_External_link_ITST Hybrid Access model v1.0 2 41 3" xfId="20187"/>
    <cellStyle name="8_External_link_ITST Hybrid Access model v1.0 2 41 4" xfId="20188"/>
    <cellStyle name="8_External_link_ITST Hybrid Access model v1.0 2 41 5" xfId="20189"/>
    <cellStyle name="8_External_link_ITST Hybrid Access model v1.0 2 41 6" xfId="20190"/>
    <cellStyle name="8_External_link_ITST Hybrid Access model v1.0 2 41 7" xfId="20191"/>
    <cellStyle name="8_External_link_ITST Hybrid Access model v1.0 2 41 8" xfId="20192"/>
    <cellStyle name="8_External_link_ITST Hybrid Access model v1.0 2 41 9" xfId="20193"/>
    <cellStyle name="8_External_link_ITST Hybrid Access model v1.0 2 42" xfId="20194"/>
    <cellStyle name="8_External_link_ITST Hybrid Access model v1.0 2 42 2" xfId="20195"/>
    <cellStyle name="8_External_link_ITST Hybrid Access model v1.0 2 42 3" xfId="20196"/>
    <cellStyle name="8_External_link_ITST Hybrid Access model v1.0 2 42 4" xfId="20197"/>
    <cellStyle name="8_External_link_ITST Hybrid Access model v1.0 2 42 5" xfId="20198"/>
    <cellStyle name="8_External_link_ITST Hybrid Access model v1.0 2 42 6" xfId="20199"/>
    <cellStyle name="8_External_link_ITST Hybrid Access model v1.0 2 42 7" xfId="20200"/>
    <cellStyle name="8_External_link_ITST Hybrid Access model v1.0 2 42 8" xfId="20201"/>
    <cellStyle name="8_External_link_ITST Hybrid Access model v1.0 2 42 9" xfId="20202"/>
    <cellStyle name="8_External_link_ITST Hybrid Access model v1.0 2 43" xfId="20203"/>
    <cellStyle name="8_External_link_ITST Hybrid Access model v1.0 2 43 2" xfId="20204"/>
    <cellStyle name="8_External_link_ITST Hybrid Access model v1.0 2 43 3" xfId="20205"/>
    <cellStyle name="8_External_link_ITST Hybrid Access model v1.0 2 43 4" xfId="20206"/>
    <cellStyle name="8_External_link_ITST Hybrid Access model v1.0 2 43 5" xfId="20207"/>
    <cellStyle name="8_External_link_ITST Hybrid Access model v1.0 2 43 6" xfId="20208"/>
    <cellStyle name="8_External_link_ITST Hybrid Access model v1.0 2 43 7" xfId="20209"/>
    <cellStyle name="8_External_link_ITST Hybrid Access model v1.0 2 43 8" xfId="20210"/>
    <cellStyle name="8_External_link_ITST Hybrid Access model v1.0 2 43 9" xfId="20211"/>
    <cellStyle name="8_External_link_ITST Hybrid Access model v1.0 2 44" xfId="20212"/>
    <cellStyle name="8_External_link_ITST Hybrid Access model v1.0 2 44 2" xfId="20213"/>
    <cellStyle name="8_External_link_ITST Hybrid Access model v1.0 2 44 3" xfId="20214"/>
    <cellStyle name="8_External_link_ITST Hybrid Access model v1.0 2 44 4" xfId="20215"/>
    <cellStyle name="8_External_link_ITST Hybrid Access model v1.0 2 44 5" xfId="20216"/>
    <cellStyle name="8_External_link_ITST Hybrid Access model v1.0 2 44 6" xfId="20217"/>
    <cellStyle name="8_External_link_ITST Hybrid Access model v1.0 2 44 7" xfId="20218"/>
    <cellStyle name="8_External_link_ITST Hybrid Access model v1.0 2 44 8" xfId="20219"/>
    <cellStyle name="8_External_link_ITST Hybrid Access model v1.0 2 44 9" xfId="20220"/>
    <cellStyle name="8_External_link_ITST Hybrid Access model v1.0 2 45" xfId="20221"/>
    <cellStyle name="8_External_link_ITST Hybrid Access model v1.0 2 45 2" xfId="20222"/>
    <cellStyle name="8_External_link_ITST Hybrid Access model v1.0 2 45 3" xfId="20223"/>
    <cellStyle name="8_External_link_ITST Hybrid Access model v1.0 2 45 4" xfId="20224"/>
    <cellStyle name="8_External_link_ITST Hybrid Access model v1.0 2 45 5" xfId="20225"/>
    <cellStyle name="8_External_link_ITST Hybrid Access model v1.0 2 45 6" xfId="20226"/>
    <cellStyle name="8_External_link_ITST Hybrid Access model v1.0 2 45 7" xfId="20227"/>
    <cellStyle name="8_External_link_ITST Hybrid Access model v1.0 2 45 8" xfId="20228"/>
    <cellStyle name="8_External_link_ITST Hybrid Access model v1.0 2 45 9" xfId="20229"/>
    <cellStyle name="8_External_link_ITST Hybrid Access model v1.0 2 46" xfId="20230"/>
    <cellStyle name="8_External_link_ITST Hybrid Access model v1.0 2 46 2" xfId="20231"/>
    <cellStyle name="8_External_link_ITST Hybrid Access model v1.0 2 46 3" xfId="20232"/>
    <cellStyle name="8_External_link_ITST Hybrid Access model v1.0 2 46 4" xfId="20233"/>
    <cellStyle name="8_External_link_ITST Hybrid Access model v1.0 2 46 5" xfId="20234"/>
    <cellStyle name="8_External_link_ITST Hybrid Access model v1.0 2 46 6" xfId="20235"/>
    <cellStyle name="8_External_link_ITST Hybrid Access model v1.0 2 46 7" xfId="20236"/>
    <cellStyle name="8_External_link_ITST Hybrid Access model v1.0 2 46 8" xfId="20237"/>
    <cellStyle name="8_External_link_ITST Hybrid Access model v1.0 2 46 9" xfId="20238"/>
    <cellStyle name="8_External_link_ITST Hybrid Access model v1.0 2 47" xfId="20239"/>
    <cellStyle name="8_External_link_ITST Hybrid Access model v1.0 2 47 2" xfId="20240"/>
    <cellStyle name="8_External_link_ITST Hybrid Access model v1.0 2 47 3" xfId="20241"/>
    <cellStyle name="8_External_link_ITST Hybrid Access model v1.0 2 47 4" xfId="20242"/>
    <cellStyle name="8_External_link_ITST Hybrid Access model v1.0 2 47 5" xfId="20243"/>
    <cellStyle name="8_External_link_ITST Hybrid Access model v1.0 2 47 6" xfId="20244"/>
    <cellStyle name="8_External_link_ITST Hybrid Access model v1.0 2 47 7" xfId="20245"/>
    <cellStyle name="8_External_link_ITST Hybrid Access model v1.0 2 47 8" xfId="20246"/>
    <cellStyle name="8_External_link_ITST Hybrid Access model v1.0 2 47 9" xfId="20247"/>
    <cellStyle name="8_External_link_ITST Hybrid Access model v1.0 2 48" xfId="20248"/>
    <cellStyle name="8_External_link_ITST Hybrid Access model v1.0 2 48 2" xfId="20249"/>
    <cellStyle name="8_External_link_ITST Hybrid Access model v1.0 2 48 3" xfId="20250"/>
    <cellStyle name="8_External_link_ITST Hybrid Access model v1.0 2 48 4" xfId="20251"/>
    <cellStyle name="8_External_link_ITST Hybrid Access model v1.0 2 48 5" xfId="20252"/>
    <cellStyle name="8_External_link_ITST Hybrid Access model v1.0 2 48 6" xfId="20253"/>
    <cellStyle name="8_External_link_ITST Hybrid Access model v1.0 2 48 7" xfId="20254"/>
    <cellStyle name="8_External_link_ITST Hybrid Access model v1.0 2 48 8" xfId="20255"/>
    <cellStyle name="8_External_link_ITST Hybrid Access model v1.0 2 48 9" xfId="20256"/>
    <cellStyle name="8_External_link_ITST Hybrid Access model v1.0 2 49" xfId="20257"/>
    <cellStyle name="8_External_link_ITST Hybrid Access model v1.0 2 5" xfId="20258"/>
    <cellStyle name="8_External_link_ITST Hybrid Access model v1.0 2 5 2" xfId="20259"/>
    <cellStyle name="8_External_link_ITST Hybrid Access model v1.0 2 5 2 2" xfId="20260"/>
    <cellStyle name="8_External_link_ITST Hybrid Access model v1.0 2 5 2 3" xfId="20261"/>
    <cellStyle name="8_External_link_ITST Hybrid Access model v1.0 2 5 2 4" xfId="20262"/>
    <cellStyle name="8_External_link_ITST Hybrid Access model v1.0 2 5 2 5" xfId="20263"/>
    <cellStyle name="8_External_link_ITST Hybrid Access model v1.0 2 5 2 6" xfId="20264"/>
    <cellStyle name="8_External_link_ITST Hybrid Access model v1.0 2 5 2 7" xfId="20265"/>
    <cellStyle name="8_External_link_ITST Hybrid Access model v1.0 2 5 2 8" xfId="20266"/>
    <cellStyle name="8_External_link_ITST Hybrid Access model v1.0 2 5 2 9" xfId="20267"/>
    <cellStyle name="8_External_link_ITST Hybrid Access model v1.0 2 5 3" xfId="20268"/>
    <cellStyle name="8_External_link_ITST Hybrid Access model v1.0 2 6" xfId="20269"/>
    <cellStyle name="8_External_link_ITST Hybrid Access model v1.0 2 6 2" xfId="20270"/>
    <cellStyle name="8_External_link_ITST Hybrid Access model v1.0 2 6 2 2" xfId="20271"/>
    <cellStyle name="8_External_link_ITST Hybrid Access model v1.0 2 6 2 3" xfId="20272"/>
    <cellStyle name="8_External_link_ITST Hybrid Access model v1.0 2 6 2 4" xfId="20273"/>
    <cellStyle name="8_External_link_ITST Hybrid Access model v1.0 2 6 2 5" xfId="20274"/>
    <cellStyle name="8_External_link_ITST Hybrid Access model v1.0 2 6 2 6" xfId="20275"/>
    <cellStyle name="8_External_link_ITST Hybrid Access model v1.0 2 6 2 7" xfId="20276"/>
    <cellStyle name="8_External_link_ITST Hybrid Access model v1.0 2 6 2 8" xfId="20277"/>
    <cellStyle name="8_External_link_ITST Hybrid Access model v1.0 2 6 2 9" xfId="20278"/>
    <cellStyle name="8_External_link_ITST Hybrid Access model v1.0 2 6 3" xfId="20279"/>
    <cellStyle name="8_External_link_ITST Hybrid Access model v1.0 2 7" xfId="20280"/>
    <cellStyle name="8_External_link_ITST Hybrid Access model v1.0 2 7 2" xfId="20281"/>
    <cellStyle name="8_External_link_ITST Hybrid Access model v1.0 2 7 2 2" xfId="20282"/>
    <cellStyle name="8_External_link_ITST Hybrid Access model v1.0 2 7 2 3" xfId="20283"/>
    <cellStyle name="8_External_link_ITST Hybrid Access model v1.0 2 7 2 4" xfId="20284"/>
    <cellStyle name="8_External_link_ITST Hybrid Access model v1.0 2 7 2 5" xfId="20285"/>
    <cellStyle name="8_External_link_ITST Hybrid Access model v1.0 2 7 2 6" xfId="20286"/>
    <cellStyle name="8_External_link_ITST Hybrid Access model v1.0 2 7 2 7" xfId="20287"/>
    <cellStyle name="8_External_link_ITST Hybrid Access model v1.0 2 7 2 8" xfId="20288"/>
    <cellStyle name="8_External_link_ITST Hybrid Access model v1.0 2 7 2 9" xfId="20289"/>
    <cellStyle name="8_External_link_ITST Hybrid Access model v1.0 2 7 3" xfId="20290"/>
    <cellStyle name="8_External_link_ITST Hybrid Access model v1.0 2 8" xfId="20291"/>
    <cellStyle name="8_External_link_ITST Hybrid Access model v1.0 2 8 2" xfId="20292"/>
    <cellStyle name="8_External_link_ITST Hybrid Access model v1.0 2 8 2 2" xfId="20293"/>
    <cellStyle name="8_External_link_ITST Hybrid Access model v1.0 2 8 2 3" xfId="20294"/>
    <cellStyle name="8_External_link_ITST Hybrid Access model v1.0 2 8 2 4" xfId="20295"/>
    <cellStyle name="8_External_link_ITST Hybrid Access model v1.0 2 8 2 5" xfId="20296"/>
    <cellStyle name="8_External_link_ITST Hybrid Access model v1.0 2 8 2 6" xfId="20297"/>
    <cellStyle name="8_External_link_ITST Hybrid Access model v1.0 2 8 2 7" xfId="20298"/>
    <cellStyle name="8_External_link_ITST Hybrid Access model v1.0 2 8 2 8" xfId="20299"/>
    <cellStyle name="8_External_link_ITST Hybrid Access model v1.0 2 8 2 9" xfId="20300"/>
    <cellStyle name="8_External_link_ITST Hybrid Access model v1.0 2 8 3" xfId="20301"/>
    <cellStyle name="8_External_link_ITST Hybrid Access model v1.0 2 9" xfId="20302"/>
    <cellStyle name="8_External_link_ITST Hybrid Access model v1.0 2 9 2" xfId="20303"/>
    <cellStyle name="8_External_link_ITST Hybrid Access model v1.0 2 9 2 2" xfId="20304"/>
    <cellStyle name="8_External_link_ITST Hybrid Access model v1.0 2 9 2 3" xfId="20305"/>
    <cellStyle name="8_External_link_ITST Hybrid Access model v1.0 2 9 2 4" xfId="20306"/>
    <cellStyle name="8_External_link_ITST Hybrid Access model v1.0 2 9 2 5" xfId="20307"/>
    <cellStyle name="8_External_link_ITST Hybrid Access model v1.0 2 9 2 6" xfId="20308"/>
    <cellStyle name="8_External_link_ITST Hybrid Access model v1.0 2 9 2 7" xfId="20309"/>
    <cellStyle name="8_External_link_ITST Hybrid Access model v1.0 2 9 2 8" xfId="20310"/>
    <cellStyle name="8_External_link_ITST Hybrid Access model v1.0 2 9 2 9" xfId="20311"/>
    <cellStyle name="8_External_link_ITST Hybrid Access model v1.0 2 9 3" xfId="20312"/>
    <cellStyle name="8_External_link_ITST Hybrid Access model v1.0 20" xfId="20313"/>
    <cellStyle name="8_External_link_ITST Hybrid Access model v1.0 20 2" xfId="20314"/>
    <cellStyle name="8_External_link_ITST Hybrid Access model v1.0 20 2 2" xfId="20315"/>
    <cellStyle name="8_External_link_ITST Hybrid Access model v1.0 20 2 3" xfId="20316"/>
    <cellStyle name="8_External_link_ITST Hybrid Access model v1.0 20 2 4" xfId="20317"/>
    <cellStyle name="8_External_link_ITST Hybrid Access model v1.0 20 2 5" xfId="20318"/>
    <cellStyle name="8_External_link_ITST Hybrid Access model v1.0 20 2 6" xfId="20319"/>
    <cellStyle name="8_External_link_ITST Hybrid Access model v1.0 20 2 7" xfId="20320"/>
    <cellStyle name="8_External_link_ITST Hybrid Access model v1.0 20 2 8" xfId="20321"/>
    <cellStyle name="8_External_link_ITST Hybrid Access model v1.0 20 2 9" xfId="20322"/>
    <cellStyle name="8_External_link_ITST Hybrid Access model v1.0 20 3" xfId="20323"/>
    <cellStyle name="8_External_link_ITST Hybrid Access model v1.0 21" xfId="20324"/>
    <cellStyle name="8_External_link_ITST Hybrid Access model v1.0 21 2" xfId="20325"/>
    <cellStyle name="8_External_link_ITST Hybrid Access model v1.0 21 2 2" xfId="20326"/>
    <cellStyle name="8_External_link_ITST Hybrid Access model v1.0 21 2 3" xfId="20327"/>
    <cellStyle name="8_External_link_ITST Hybrid Access model v1.0 21 2 4" xfId="20328"/>
    <cellStyle name="8_External_link_ITST Hybrid Access model v1.0 21 2 5" xfId="20329"/>
    <cellStyle name="8_External_link_ITST Hybrid Access model v1.0 21 2 6" xfId="20330"/>
    <cellStyle name="8_External_link_ITST Hybrid Access model v1.0 21 2 7" xfId="20331"/>
    <cellStyle name="8_External_link_ITST Hybrid Access model v1.0 21 2 8" xfId="20332"/>
    <cellStyle name="8_External_link_ITST Hybrid Access model v1.0 21 2 9" xfId="20333"/>
    <cellStyle name="8_External_link_ITST Hybrid Access model v1.0 21 3" xfId="20334"/>
    <cellStyle name="8_External_link_ITST Hybrid Access model v1.0 22" xfId="20335"/>
    <cellStyle name="8_External_link_ITST Hybrid Access model v1.0 22 2" xfId="20336"/>
    <cellStyle name="8_External_link_ITST Hybrid Access model v1.0 22 2 2" xfId="20337"/>
    <cellStyle name="8_External_link_ITST Hybrid Access model v1.0 22 2 3" xfId="20338"/>
    <cellStyle name="8_External_link_ITST Hybrid Access model v1.0 22 2 4" xfId="20339"/>
    <cellStyle name="8_External_link_ITST Hybrid Access model v1.0 22 2 5" xfId="20340"/>
    <cellStyle name="8_External_link_ITST Hybrid Access model v1.0 22 2 6" xfId="20341"/>
    <cellStyle name="8_External_link_ITST Hybrid Access model v1.0 22 2 7" xfId="20342"/>
    <cellStyle name="8_External_link_ITST Hybrid Access model v1.0 22 2 8" xfId="20343"/>
    <cellStyle name="8_External_link_ITST Hybrid Access model v1.0 22 2 9" xfId="20344"/>
    <cellStyle name="8_External_link_ITST Hybrid Access model v1.0 22 3" xfId="20345"/>
    <cellStyle name="8_External_link_ITST Hybrid Access model v1.0 23" xfId="20346"/>
    <cellStyle name="8_External_link_ITST Hybrid Access model v1.0 23 2" xfId="20347"/>
    <cellStyle name="8_External_link_ITST Hybrid Access model v1.0 23 2 2" xfId="20348"/>
    <cellStyle name="8_External_link_ITST Hybrid Access model v1.0 23 2 3" xfId="20349"/>
    <cellStyle name="8_External_link_ITST Hybrid Access model v1.0 23 2 4" xfId="20350"/>
    <cellStyle name="8_External_link_ITST Hybrid Access model v1.0 23 2 5" xfId="20351"/>
    <cellStyle name="8_External_link_ITST Hybrid Access model v1.0 23 2 6" xfId="20352"/>
    <cellStyle name="8_External_link_ITST Hybrid Access model v1.0 23 2 7" xfId="20353"/>
    <cellStyle name="8_External_link_ITST Hybrid Access model v1.0 23 2 8" xfId="20354"/>
    <cellStyle name="8_External_link_ITST Hybrid Access model v1.0 23 2 9" xfId="20355"/>
    <cellStyle name="8_External_link_ITST Hybrid Access model v1.0 23 3" xfId="20356"/>
    <cellStyle name="8_External_link_ITST Hybrid Access model v1.0 24" xfId="20357"/>
    <cellStyle name="8_External_link_ITST Hybrid Access model v1.0 24 2" xfId="20358"/>
    <cellStyle name="8_External_link_ITST Hybrid Access model v1.0 24 2 2" xfId="20359"/>
    <cellStyle name="8_External_link_ITST Hybrid Access model v1.0 24 2 3" xfId="20360"/>
    <cellStyle name="8_External_link_ITST Hybrid Access model v1.0 24 2 4" xfId="20361"/>
    <cellStyle name="8_External_link_ITST Hybrid Access model v1.0 24 2 5" xfId="20362"/>
    <cellStyle name="8_External_link_ITST Hybrid Access model v1.0 24 2 6" xfId="20363"/>
    <cellStyle name="8_External_link_ITST Hybrid Access model v1.0 24 2 7" xfId="20364"/>
    <cellStyle name="8_External_link_ITST Hybrid Access model v1.0 24 2 8" xfId="20365"/>
    <cellStyle name="8_External_link_ITST Hybrid Access model v1.0 24 2 9" xfId="20366"/>
    <cellStyle name="8_External_link_ITST Hybrid Access model v1.0 24 3" xfId="20367"/>
    <cellStyle name="8_External_link_ITST Hybrid Access model v1.0 25" xfId="20368"/>
    <cellStyle name="8_External_link_ITST Hybrid Access model v1.0 25 2" xfId="20369"/>
    <cellStyle name="8_External_link_ITST Hybrid Access model v1.0 25 2 2" xfId="20370"/>
    <cellStyle name="8_External_link_ITST Hybrid Access model v1.0 25 2 3" xfId="20371"/>
    <cellStyle name="8_External_link_ITST Hybrid Access model v1.0 25 2 4" xfId="20372"/>
    <cellStyle name="8_External_link_ITST Hybrid Access model v1.0 25 2 5" xfId="20373"/>
    <cellStyle name="8_External_link_ITST Hybrid Access model v1.0 25 2 6" xfId="20374"/>
    <cellStyle name="8_External_link_ITST Hybrid Access model v1.0 25 2 7" xfId="20375"/>
    <cellStyle name="8_External_link_ITST Hybrid Access model v1.0 25 2 8" xfId="20376"/>
    <cellStyle name="8_External_link_ITST Hybrid Access model v1.0 25 2 9" xfId="20377"/>
    <cellStyle name="8_External_link_ITST Hybrid Access model v1.0 25 3" xfId="20378"/>
    <cellStyle name="8_External_link_ITST Hybrid Access model v1.0 26" xfId="20379"/>
    <cellStyle name="8_External_link_ITST Hybrid Access model v1.0 26 2" xfId="20380"/>
    <cellStyle name="8_External_link_ITST Hybrid Access model v1.0 26 2 2" xfId="20381"/>
    <cellStyle name="8_External_link_ITST Hybrid Access model v1.0 26 2 3" xfId="20382"/>
    <cellStyle name="8_External_link_ITST Hybrid Access model v1.0 26 2 4" xfId="20383"/>
    <cellStyle name="8_External_link_ITST Hybrid Access model v1.0 26 2 5" xfId="20384"/>
    <cellStyle name="8_External_link_ITST Hybrid Access model v1.0 26 2 6" xfId="20385"/>
    <cellStyle name="8_External_link_ITST Hybrid Access model v1.0 26 2 7" xfId="20386"/>
    <cellStyle name="8_External_link_ITST Hybrid Access model v1.0 26 2 8" xfId="20387"/>
    <cellStyle name="8_External_link_ITST Hybrid Access model v1.0 26 2 9" xfId="20388"/>
    <cellStyle name="8_External_link_ITST Hybrid Access model v1.0 26 3" xfId="20389"/>
    <cellStyle name="8_External_link_ITST Hybrid Access model v1.0 27" xfId="20390"/>
    <cellStyle name="8_External_link_ITST Hybrid Access model v1.0 27 2" xfId="20391"/>
    <cellStyle name="8_External_link_ITST Hybrid Access model v1.0 27 2 2" xfId="20392"/>
    <cellStyle name="8_External_link_ITST Hybrid Access model v1.0 27 2 3" xfId="20393"/>
    <cellStyle name="8_External_link_ITST Hybrid Access model v1.0 27 2 4" xfId="20394"/>
    <cellStyle name="8_External_link_ITST Hybrid Access model v1.0 27 2 5" xfId="20395"/>
    <cellStyle name="8_External_link_ITST Hybrid Access model v1.0 27 2 6" xfId="20396"/>
    <cellStyle name="8_External_link_ITST Hybrid Access model v1.0 27 2 7" xfId="20397"/>
    <cellStyle name="8_External_link_ITST Hybrid Access model v1.0 27 2 8" xfId="20398"/>
    <cellStyle name="8_External_link_ITST Hybrid Access model v1.0 27 2 9" xfId="20399"/>
    <cellStyle name="8_External_link_ITST Hybrid Access model v1.0 27 3" xfId="20400"/>
    <cellStyle name="8_External_link_ITST Hybrid Access model v1.0 28" xfId="20401"/>
    <cellStyle name="8_External_link_ITST Hybrid Access model v1.0 28 2" xfId="20402"/>
    <cellStyle name="8_External_link_ITST Hybrid Access model v1.0 28 2 2" xfId="20403"/>
    <cellStyle name="8_External_link_ITST Hybrid Access model v1.0 28 2 3" xfId="20404"/>
    <cellStyle name="8_External_link_ITST Hybrid Access model v1.0 28 2 4" xfId="20405"/>
    <cellStyle name="8_External_link_ITST Hybrid Access model v1.0 28 2 5" xfId="20406"/>
    <cellStyle name="8_External_link_ITST Hybrid Access model v1.0 28 2 6" xfId="20407"/>
    <cellStyle name="8_External_link_ITST Hybrid Access model v1.0 28 2 7" xfId="20408"/>
    <cellStyle name="8_External_link_ITST Hybrid Access model v1.0 28 2 8" xfId="20409"/>
    <cellStyle name="8_External_link_ITST Hybrid Access model v1.0 28 2 9" xfId="20410"/>
    <cellStyle name="8_External_link_ITST Hybrid Access model v1.0 28 3" xfId="20411"/>
    <cellStyle name="8_External_link_ITST Hybrid Access model v1.0 29" xfId="20412"/>
    <cellStyle name="8_External_link_ITST Hybrid Access model v1.0 29 2" xfId="20413"/>
    <cellStyle name="8_External_link_ITST Hybrid Access model v1.0 29 2 2" xfId="20414"/>
    <cellStyle name="8_External_link_ITST Hybrid Access model v1.0 29 2 3" xfId="20415"/>
    <cellStyle name="8_External_link_ITST Hybrid Access model v1.0 29 2 4" xfId="20416"/>
    <cellStyle name="8_External_link_ITST Hybrid Access model v1.0 29 2 5" xfId="20417"/>
    <cellStyle name="8_External_link_ITST Hybrid Access model v1.0 29 2 6" xfId="20418"/>
    <cellStyle name="8_External_link_ITST Hybrid Access model v1.0 29 2 7" xfId="20419"/>
    <cellStyle name="8_External_link_ITST Hybrid Access model v1.0 29 2 8" xfId="20420"/>
    <cellStyle name="8_External_link_ITST Hybrid Access model v1.0 29 2 9" xfId="20421"/>
    <cellStyle name="8_External_link_ITST Hybrid Access model v1.0 29 3" xfId="20422"/>
    <cellStyle name="8_External_link_ITST Hybrid Access model v1.0 3" xfId="20423"/>
    <cellStyle name="8_External_link_ITST Hybrid Access model v1.0 3 10" xfId="20424"/>
    <cellStyle name="8_External_link_ITST Hybrid Access model v1.0 3 10 2" xfId="20425"/>
    <cellStyle name="8_External_link_ITST Hybrid Access model v1.0 3 10 2 2" xfId="20426"/>
    <cellStyle name="8_External_link_ITST Hybrid Access model v1.0 3 10 2 3" xfId="20427"/>
    <cellStyle name="8_External_link_ITST Hybrid Access model v1.0 3 10 2 4" xfId="20428"/>
    <cellStyle name="8_External_link_ITST Hybrid Access model v1.0 3 10 2 5" xfId="20429"/>
    <cellStyle name="8_External_link_ITST Hybrid Access model v1.0 3 10 2 6" xfId="20430"/>
    <cellStyle name="8_External_link_ITST Hybrid Access model v1.0 3 10 2 7" xfId="20431"/>
    <cellStyle name="8_External_link_ITST Hybrid Access model v1.0 3 10 2 8" xfId="20432"/>
    <cellStyle name="8_External_link_ITST Hybrid Access model v1.0 3 10 2 9" xfId="20433"/>
    <cellStyle name="8_External_link_ITST Hybrid Access model v1.0 3 10 3" xfId="20434"/>
    <cellStyle name="8_External_link_ITST Hybrid Access model v1.0 3 11" xfId="20435"/>
    <cellStyle name="8_External_link_ITST Hybrid Access model v1.0 3 11 2" xfId="20436"/>
    <cellStyle name="8_External_link_ITST Hybrid Access model v1.0 3 11 2 2" xfId="20437"/>
    <cellStyle name="8_External_link_ITST Hybrid Access model v1.0 3 11 2 3" xfId="20438"/>
    <cellStyle name="8_External_link_ITST Hybrid Access model v1.0 3 11 2 4" xfId="20439"/>
    <cellStyle name="8_External_link_ITST Hybrid Access model v1.0 3 11 2 5" xfId="20440"/>
    <cellStyle name="8_External_link_ITST Hybrid Access model v1.0 3 11 2 6" xfId="20441"/>
    <cellStyle name="8_External_link_ITST Hybrid Access model v1.0 3 11 2 7" xfId="20442"/>
    <cellStyle name="8_External_link_ITST Hybrid Access model v1.0 3 11 2 8" xfId="20443"/>
    <cellStyle name="8_External_link_ITST Hybrid Access model v1.0 3 11 2 9" xfId="20444"/>
    <cellStyle name="8_External_link_ITST Hybrid Access model v1.0 3 11 3" xfId="20445"/>
    <cellStyle name="8_External_link_ITST Hybrid Access model v1.0 3 12" xfId="20446"/>
    <cellStyle name="8_External_link_ITST Hybrid Access model v1.0 3 12 2" xfId="20447"/>
    <cellStyle name="8_External_link_ITST Hybrid Access model v1.0 3 12 2 2" xfId="20448"/>
    <cellStyle name="8_External_link_ITST Hybrid Access model v1.0 3 12 2 3" xfId="20449"/>
    <cellStyle name="8_External_link_ITST Hybrid Access model v1.0 3 12 2 4" xfId="20450"/>
    <cellStyle name="8_External_link_ITST Hybrid Access model v1.0 3 12 2 5" xfId="20451"/>
    <cellStyle name="8_External_link_ITST Hybrid Access model v1.0 3 12 2 6" xfId="20452"/>
    <cellStyle name="8_External_link_ITST Hybrid Access model v1.0 3 12 2 7" xfId="20453"/>
    <cellStyle name="8_External_link_ITST Hybrid Access model v1.0 3 12 2 8" xfId="20454"/>
    <cellStyle name="8_External_link_ITST Hybrid Access model v1.0 3 12 2 9" xfId="20455"/>
    <cellStyle name="8_External_link_ITST Hybrid Access model v1.0 3 12 3" xfId="20456"/>
    <cellStyle name="8_External_link_ITST Hybrid Access model v1.0 3 13" xfId="20457"/>
    <cellStyle name="8_External_link_ITST Hybrid Access model v1.0 3 13 2" xfId="20458"/>
    <cellStyle name="8_External_link_ITST Hybrid Access model v1.0 3 13 2 2" xfId="20459"/>
    <cellStyle name="8_External_link_ITST Hybrid Access model v1.0 3 13 2 3" xfId="20460"/>
    <cellStyle name="8_External_link_ITST Hybrid Access model v1.0 3 13 2 4" xfId="20461"/>
    <cellStyle name="8_External_link_ITST Hybrid Access model v1.0 3 13 2 5" xfId="20462"/>
    <cellStyle name="8_External_link_ITST Hybrid Access model v1.0 3 13 2 6" xfId="20463"/>
    <cellStyle name="8_External_link_ITST Hybrid Access model v1.0 3 13 2 7" xfId="20464"/>
    <cellStyle name="8_External_link_ITST Hybrid Access model v1.0 3 13 2 8" xfId="20465"/>
    <cellStyle name="8_External_link_ITST Hybrid Access model v1.0 3 13 2 9" xfId="20466"/>
    <cellStyle name="8_External_link_ITST Hybrid Access model v1.0 3 13 3" xfId="20467"/>
    <cellStyle name="8_External_link_ITST Hybrid Access model v1.0 3 14" xfId="20468"/>
    <cellStyle name="8_External_link_ITST Hybrid Access model v1.0 3 14 2" xfId="20469"/>
    <cellStyle name="8_External_link_ITST Hybrid Access model v1.0 3 14 2 2" xfId="20470"/>
    <cellStyle name="8_External_link_ITST Hybrid Access model v1.0 3 14 2 3" xfId="20471"/>
    <cellStyle name="8_External_link_ITST Hybrid Access model v1.0 3 14 2 4" xfId="20472"/>
    <cellStyle name="8_External_link_ITST Hybrid Access model v1.0 3 14 2 5" xfId="20473"/>
    <cellStyle name="8_External_link_ITST Hybrid Access model v1.0 3 14 2 6" xfId="20474"/>
    <cellStyle name="8_External_link_ITST Hybrid Access model v1.0 3 14 2 7" xfId="20475"/>
    <cellStyle name="8_External_link_ITST Hybrid Access model v1.0 3 14 2 8" xfId="20476"/>
    <cellStyle name="8_External_link_ITST Hybrid Access model v1.0 3 14 2 9" xfId="20477"/>
    <cellStyle name="8_External_link_ITST Hybrid Access model v1.0 3 14 3" xfId="20478"/>
    <cellStyle name="8_External_link_ITST Hybrid Access model v1.0 3 15" xfId="20479"/>
    <cellStyle name="8_External_link_ITST Hybrid Access model v1.0 3 15 2" xfId="20480"/>
    <cellStyle name="8_External_link_ITST Hybrid Access model v1.0 3 15 2 2" xfId="20481"/>
    <cellStyle name="8_External_link_ITST Hybrid Access model v1.0 3 15 2 3" xfId="20482"/>
    <cellStyle name="8_External_link_ITST Hybrid Access model v1.0 3 15 2 4" xfId="20483"/>
    <cellStyle name="8_External_link_ITST Hybrid Access model v1.0 3 15 2 5" xfId="20484"/>
    <cellStyle name="8_External_link_ITST Hybrid Access model v1.0 3 15 2 6" xfId="20485"/>
    <cellStyle name="8_External_link_ITST Hybrid Access model v1.0 3 15 2 7" xfId="20486"/>
    <cellStyle name="8_External_link_ITST Hybrid Access model v1.0 3 15 2 8" xfId="20487"/>
    <cellStyle name="8_External_link_ITST Hybrid Access model v1.0 3 15 2 9" xfId="20488"/>
    <cellStyle name="8_External_link_ITST Hybrid Access model v1.0 3 15 3" xfId="20489"/>
    <cellStyle name="8_External_link_ITST Hybrid Access model v1.0 3 16" xfId="20490"/>
    <cellStyle name="8_External_link_ITST Hybrid Access model v1.0 3 16 2" xfId="20491"/>
    <cellStyle name="8_External_link_ITST Hybrid Access model v1.0 3 16 2 2" xfId="20492"/>
    <cellStyle name="8_External_link_ITST Hybrid Access model v1.0 3 16 2 3" xfId="20493"/>
    <cellStyle name="8_External_link_ITST Hybrid Access model v1.0 3 16 2 4" xfId="20494"/>
    <cellStyle name="8_External_link_ITST Hybrid Access model v1.0 3 16 2 5" xfId="20495"/>
    <cellStyle name="8_External_link_ITST Hybrid Access model v1.0 3 16 2 6" xfId="20496"/>
    <cellStyle name="8_External_link_ITST Hybrid Access model v1.0 3 16 2 7" xfId="20497"/>
    <cellStyle name="8_External_link_ITST Hybrid Access model v1.0 3 16 2 8" xfId="20498"/>
    <cellStyle name="8_External_link_ITST Hybrid Access model v1.0 3 16 2 9" xfId="20499"/>
    <cellStyle name="8_External_link_ITST Hybrid Access model v1.0 3 16 3" xfId="20500"/>
    <cellStyle name="8_External_link_ITST Hybrid Access model v1.0 3 17" xfId="20501"/>
    <cellStyle name="8_External_link_ITST Hybrid Access model v1.0 3 17 2" xfId="20502"/>
    <cellStyle name="8_External_link_ITST Hybrid Access model v1.0 3 17 2 2" xfId="20503"/>
    <cellStyle name="8_External_link_ITST Hybrid Access model v1.0 3 17 2 3" xfId="20504"/>
    <cellStyle name="8_External_link_ITST Hybrid Access model v1.0 3 17 2 4" xfId="20505"/>
    <cellStyle name="8_External_link_ITST Hybrid Access model v1.0 3 17 2 5" xfId="20506"/>
    <cellStyle name="8_External_link_ITST Hybrid Access model v1.0 3 17 2 6" xfId="20507"/>
    <cellStyle name="8_External_link_ITST Hybrid Access model v1.0 3 17 2 7" xfId="20508"/>
    <cellStyle name="8_External_link_ITST Hybrid Access model v1.0 3 17 2 8" xfId="20509"/>
    <cellStyle name="8_External_link_ITST Hybrid Access model v1.0 3 17 2 9" xfId="20510"/>
    <cellStyle name="8_External_link_ITST Hybrid Access model v1.0 3 17 3" xfId="20511"/>
    <cellStyle name="8_External_link_ITST Hybrid Access model v1.0 3 18" xfId="20512"/>
    <cellStyle name="8_External_link_ITST Hybrid Access model v1.0 3 18 2" xfId="20513"/>
    <cellStyle name="8_External_link_ITST Hybrid Access model v1.0 3 18 2 2" xfId="20514"/>
    <cellStyle name="8_External_link_ITST Hybrid Access model v1.0 3 18 2 3" xfId="20515"/>
    <cellStyle name="8_External_link_ITST Hybrid Access model v1.0 3 18 2 4" xfId="20516"/>
    <cellStyle name="8_External_link_ITST Hybrid Access model v1.0 3 18 2 5" xfId="20517"/>
    <cellStyle name="8_External_link_ITST Hybrid Access model v1.0 3 18 2 6" xfId="20518"/>
    <cellStyle name="8_External_link_ITST Hybrid Access model v1.0 3 18 2 7" xfId="20519"/>
    <cellStyle name="8_External_link_ITST Hybrid Access model v1.0 3 18 2 8" xfId="20520"/>
    <cellStyle name="8_External_link_ITST Hybrid Access model v1.0 3 18 2 9" xfId="20521"/>
    <cellStyle name="8_External_link_ITST Hybrid Access model v1.0 3 18 3" xfId="20522"/>
    <cellStyle name="8_External_link_ITST Hybrid Access model v1.0 3 19" xfId="20523"/>
    <cellStyle name="8_External_link_ITST Hybrid Access model v1.0 3 19 2" xfId="20524"/>
    <cellStyle name="8_External_link_ITST Hybrid Access model v1.0 3 19 2 2" xfId="20525"/>
    <cellStyle name="8_External_link_ITST Hybrid Access model v1.0 3 19 2 3" xfId="20526"/>
    <cellStyle name="8_External_link_ITST Hybrid Access model v1.0 3 19 2 4" xfId="20527"/>
    <cellStyle name="8_External_link_ITST Hybrid Access model v1.0 3 19 2 5" xfId="20528"/>
    <cellStyle name="8_External_link_ITST Hybrid Access model v1.0 3 19 2 6" xfId="20529"/>
    <cellStyle name="8_External_link_ITST Hybrid Access model v1.0 3 19 2 7" xfId="20530"/>
    <cellStyle name="8_External_link_ITST Hybrid Access model v1.0 3 19 2 8" xfId="20531"/>
    <cellStyle name="8_External_link_ITST Hybrid Access model v1.0 3 19 2 9" xfId="20532"/>
    <cellStyle name="8_External_link_ITST Hybrid Access model v1.0 3 19 3" xfId="20533"/>
    <cellStyle name="8_External_link_ITST Hybrid Access model v1.0 3 2" xfId="20534"/>
    <cellStyle name="8_External_link_ITST Hybrid Access model v1.0 3 2 2" xfId="20535"/>
    <cellStyle name="8_External_link_ITST Hybrid Access model v1.0 3 2 2 2" xfId="20536"/>
    <cellStyle name="8_External_link_ITST Hybrid Access model v1.0 3 2 2 3" xfId="20537"/>
    <cellStyle name="8_External_link_ITST Hybrid Access model v1.0 3 2 2 4" xfId="20538"/>
    <cellStyle name="8_External_link_ITST Hybrid Access model v1.0 3 2 2 5" xfId="20539"/>
    <cellStyle name="8_External_link_ITST Hybrid Access model v1.0 3 2 2 6" xfId="20540"/>
    <cellStyle name="8_External_link_ITST Hybrid Access model v1.0 3 2 2 7" xfId="20541"/>
    <cellStyle name="8_External_link_ITST Hybrid Access model v1.0 3 2 2 8" xfId="20542"/>
    <cellStyle name="8_External_link_ITST Hybrid Access model v1.0 3 2 2 9" xfId="20543"/>
    <cellStyle name="8_External_link_ITST Hybrid Access model v1.0 3 2 3" xfId="20544"/>
    <cellStyle name="8_External_link_ITST Hybrid Access model v1.0 3 20" xfId="20545"/>
    <cellStyle name="8_External_link_ITST Hybrid Access model v1.0 3 20 2" xfId="20546"/>
    <cellStyle name="8_External_link_ITST Hybrid Access model v1.0 3 20 2 2" xfId="20547"/>
    <cellStyle name="8_External_link_ITST Hybrid Access model v1.0 3 20 2 3" xfId="20548"/>
    <cellStyle name="8_External_link_ITST Hybrid Access model v1.0 3 20 2 4" xfId="20549"/>
    <cellStyle name="8_External_link_ITST Hybrid Access model v1.0 3 20 2 5" xfId="20550"/>
    <cellStyle name="8_External_link_ITST Hybrid Access model v1.0 3 20 2 6" xfId="20551"/>
    <cellStyle name="8_External_link_ITST Hybrid Access model v1.0 3 20 2 7" xfId="20552"/>
    <cellStyle name="8_External_link_ITST Hybrid Access model v1.0 3 20 2 8" xfId="20553"/>
    <cellStyle name="8_External_link_ITST Hybrid Access model v1.0 3 20 2 9" xfId="20554"/>
    <cellStyle name="8_External_link_ITST Hybrid Access model v1.0 3 20 3" xfId="20555"/>
    <cellStyle name="8_External_link_ITST Hybrid Access model v1.0 3 21" xfId="20556"/>
    <cellStyle name="8_External_link_ITST Hybrid Access model v1.0 3 21 2" xfId="20557"/>
    <cellStyle name="8_External_link_ITST Hybrid Access model v1.0 3 21 2 2" xfId="20558"/>
    <cellStyle name="8_External_link_ITST Hybrid Access model v1.0 3 21 2 3" xfId="20559"/>
    <cellStyle name="8_External_link_ITST Hybrid Access model v1.0 3 21 2 4" xfId="20560"/>
    <cellStyle name="8_External_link_ITST Hybrid Access model v1.0 3 21 2 5" xfId="20561"/>
    <cellStyle name="8_External_link_ITST Hybrid Access model v1.0 3 21 2 6" xfId="20562"/>
    <cellStyle name="8_External_link_ITST Hybrid Access model v1.0 3 21 2 7" xfId="20563"/>
    <cellStyle name="8_External_link_ITST Hybrid Access model v1.0 3 21 2 8" xfId="20564"/>
    <cellStyle name="8_External_link_ITST Hybrid Access model v1.0 3 21 2 9" xfId="20565"/>
    <cellStyle name="8_External_link_ITST Hybrid Access model v1.0 3 21 3" xfId="20566"/>
    <cellStyle name="8_External_link_ITST Hybrid Access model v1.0 3 22" xfId="20567"/>
    <cellStyle name="8_External_link_ITST Hybrid Access model v1.0 3 22 2" xfId="20568"/>
    <cellStyle name="8_External_link_ITST Hybrid Access model v1.0 3 22 2 2" xfId="20569"/>
    <cellStyle name="8_External_link_ITST Hybrid Access model v1.0 3 22 2 3" xfId="20570"/>
    <cellStyle name="8_External_link_ITST Hybrid Access model v1.0 3 22 2 4" xfId="20571"/>
    <cellStyle name="8_External_link_ITST Hybrid Access model v1.0 3 22 2 5" xfId="20572"/>
    <cellStyle name="8_External_link_ITST Hybrid Access model v1.0 3 22 2 6" xfId="20573"/>
    <cellStyle name="8_External_link_ITST Hybrid Access model v1.0 3 22 2 7" xfId="20574"/>
    <cellStyle name="8_External_link_ITST Hybrid Access model v1.0 3 22 2 8" xfId="20575"/>
    <cellStyle name="8_External_link_ITST Hybrid Access model v1.0 3 22 2 9" xfId="20576"/>
    <cellStyle name="8_External_link_ITST Hybrid Access model v1.0 3 22 3" xfId="20577"/>
    <cellStyle name="8_External_link_ITST Hybrid Access model v1.0 3 23" xfId="20578"/>
    <cellStyle name="8_External_link_ITST Hybrid Access model v1.0 3 23 2" xfId="20579"/>
    <cellStyle name="8_External_link_ITST Hybrid Access model v1.0 3 23 2 2" xfId="20580"/>
    <cellStyle name="8_External_link_ITST Hybrid Access model v1.0 3 23 2 3" xfId="20581"/>
    <cellStyle name="8_External_link_ITST Hybrid Access model v1.0 3 23 2 4" xfId="20582"/>
    <cellStyle name="8_External_link_ITST Hybrid Access model v1.0 3 23 2 5" xfId="20583"/>
    <cellStyle name="8_External_link_ITST Hybrid Access model v1.0 3 23 2 6" xfId="20584"/>
    <cellStyle name="8_External_link_ITST Hybrid Access model v1.0 3 23 2 7" xfId="20585"/>
    <cellStyle name="8_External_link_ITST Hybrid Access model v1.0 3 23 2 8" xfId="20586"/>
    <cellStyle name="8_External_link_ITST Hybrid Access model v1.0 3 23 2 9" xfId="20587"/>
    <cellStyle name="8_External_link_ITST Hybrid Access model v1.0 3 23 3" xfId="20588"/>
    <cellStyle name="8_External_link_ITST Hybrid Access model v1.0 3 24" xfId="20589"/>
    <cellStyle name="8_External_link_ITST Hybrid Access model v1.0 3 24 2" xfId="20590"/>
    <cellStyle name="8_External_link_ITST Hybrid Access model v1.0 3 24 2 2" xfId="20591"/>
    <cellStyle name="8_External_link_ITST Hybrid Access model v1.0 3 24 2 3" xfId="20592"/>
    <cellStyle name="8_External_link_ITST Hybrid Access model v1.0 3 24 2 4" xfId="20593"/>
    <cellStyle name="8_External_link_ITST Hybrid Access model v1.0 3 24 2 5" xfId="20594"/>
    <cellStyle name="8_External_link_ITST Hybrid Access model v1.0 3 24 2 6" xfId="20595"/>
    <cellStyle name="8_External_link_ITST Hybrid Access model v1.0 3 24 2 7" xfId="20596"/>
    <cellStyle name="8_External_link_ITST Hybrid Access model v1.0 3 24 2 8" xfId="20597"/>
    <cellStyle name="8_External_link_ITST Hybrid Access model v1.0 3 24 2 9" xfId="20598"/>
    <cellStyle name="8_External_link_ITST Hybrid Access model v1.0 3 24 3" xfId="20599"/>
    <cellStyle name="8_External_link_ITST Hybrid Access model v1.0 3 25" xfId="20600"/>
    <cellStyle name="8_External_link_ITST Hybrid Access model v1.0 3 25 2" xfId="20601"/>
    <cellStyle name="8_External_link_ITST Hybrid Access model v1.0 3 25 2 2" xfId="20602"/>
    <cellStyle name="8_External_link_ITST Hybrid Access model v1.0 3 25 2 3" xfId="20603"/>
    <cellStyle name="8_External_link_ITST Hybrid Access model v1.0 3 25 2 4" xfId="20604"/>
    <cellStyle name="8_External_link_ITST Hybrid Access model v1.0 3 25 2 5" xfId="20605"/>
    <cellStyle name="8_External_link_ITST Hybrid Access model v1.0 3 25 2 6" xfId="20606"/>
    <cellStyle name="8_External_link_ITST Hybrid Access model v1.0 3 25 2 7" xfId="20607"/>
    <cellStyle name="8_External_link_ITST Hybrid Access model v1.0 3 25 2 8" xfId="20608"/>
    <cellStyle name="8_External_link_ITST Hybrid Access model v1.0 3 25 2 9" xfId="20609"/>
    <cellStyle name="8_External_link_ITST Hybrid Access model v1.0 3 25 3" xfId="20610"/>
    <cellStyle name="8_External_link_ITST Hybrid Access model v1.0 3 26" xfId="20611"/>
    <cellStyle name="8_External_link_ITST Hybrid Access model v1.0 3 26 2" xfId="20612"/>
    <cellStyle name="8_External_link_ITST Hybrid Access model v1.0 3 26 2 2" xfId="20613"/>
    <cellStyle name="8_External_link_ITST Hybrid Access model v1.0 3 26 2 3" xfId="20614"/>
    <cellStyle name="8_External_link_ITST Hybrid Access model v1.0 3 26 2 4" xfId="20615"/>
    <cellStyle name="8_External_link_ITST Hybrid Access model v1.0 3 26 2 5" xfId="20616"/>
    <cellStyle name="8_External_link_ITST Hybrid Access model v1.0 3 26 2 6" xfId="20617"/>
    <cellStyle name="8_External_link_ITST Hybrid Access model v1.0 3 26 2 7" xfId="20618"/>
    <cellStyle name="8_External_link_ITST Hybrid Access model v1.0 3 26 2 8" xfId="20619"/>
    <cellStyle name="8_External_link_ITST Hybrid Access model v1.0 3 26 2 9" xfId="20620"/>
    <cellStyle name="8_External_link_ITST Hybrid Access model v1.0 3 26 3" xfId="20621"/>
    <cellStyle name="8_External_link_ITST Hybrid Access model v1.0 3 27" xfId="20622"/>
    <cellStyle name="8_External_link_ITST Hybrid Access model v1.0 3 27 2" xfId="20623"/>
    <cellStyle name="8_External_link_ITST Hybrid Access model v1.0 3 27 2 2" xfId="20624"/>
    <cellStyle name="8_External_link_ITST Hybrid Access model v1.0 3 27 2 3" xfId="20625"/>
    <cellStyle name="8_External_link_ITST Hybrid Access model v1.0 3 27 2 4" xfId="20626"/>
    <cellStyle name="8_External_link_ITST Hybrid Access model v1.0 3 27 2 5" xfId="20627"/>
    <cellStyle name="8_External_link_ITST Hybrid Access model v1.0 3 27 2 6" xfId="20628"/>
    <cellStyle name="8_External_link_ITST Hybrid Access model v1.0 3 27 2 7" xfId="20629"/>
    <cellStyle name="8_External_link_ITST Hybrid Access model v1.0 3 27 2 8" xfId="20630"/>
    <cellStyle name="8_External_link_ITST Hybrid Access model v1.0 3 27 2 9" xfId="20631"/>
    <cellStyle name="8_External_link_ITST Hybrid Access model v1.0 3 27 3" xfId="20632"/>
    <cellStyle name="8_External_link_ITST Hybrid Access model v1.0 3 28" xfId="20633"/>
    <cellStyle name="8_External_link_ITST Hybrid Access model v1.0 3 28 2" xfId="20634"/>
    <cellStyle name="8_External_link_ITST Hybrid Access model v1.0 3 28 2 2" xfId="20635"/>
    <cellStyle name="8_External_link_ITST Hybrid Access model v1.0 3 28 2 3" xfId="20636"/>
    <cellStyle name="8_External_link_ITST Hybrid Access model v1.0 3 28 2 4" xfId="20637"/>
    <cellStyle name="8_External_link_ITST Hybrid Access model v1.0 3 28 2 5" xfId="20638"/>
    <cellStyle name="8_External_link_ITST Hybrid Access model v1.0 3 28 2 6" xfId="20639"/>
    <cellStyle name="8_External_link_ITST Hybrid Access model v1.0 3 28 2 7" xfId="20640"/>
    <cellStyle name="8_External_link_ITST Hybrid Access model v1.0 3 28 2 8" xfId="20641"/>
    <cellStyle name="8_External_link_ITST Hybrid Access model v1.0 3 28 2 9" xfId="20642"/>
    <cellStyle name="8_External_link_ITST Hybrid Access model v1.0 3 28 3" xfId="20643"/>
    <cellStyle name="8_External_link_ITST Hybrid Access model v1.0 3 29" xfId="20644"/>
    <cellStyle name="8_External_link_ITST Hybrid Access model v1.0 3 29 2" xfId="20645"/>
    <cellStyle name="8_External_link_ITST Hybrid Access model v1.0 3 29 2 2" xfId="20646"/>
    <cellStyle name="8_External_link_ITST Hybrid Access model v1.0 3 29 2 3" xfId="20647"/>
    <cellStyle name="8_External_link_ITST Hybrid Access model v1.0 3 29 2 4" xfId="20648"/>
    <cellStyle name="8_External_link_ITST Hybrid Access model v1.0 3 29 2 5" xfId="20649"/>
    <cellStyle name="8_External_link_ITST Hybrid Access model v1.0 3 29 2 6" xfId="20650"/>
    <cellStyle name="8_External_link_ITST Hybrid Access model v1.0 3 29 2 7" xfId="20651"/>
    <cellStyle name="8_External_link_ITST Hybrid Access model v1.0 3 29 2 8" xfId="20652"/>
    <cellStyle name="8_External_link_ITST Hybrid Access model v1.0 3 29 2 9" xfId="20653"/>
    <cellStyle name="8_External_link_ITST Hybrid Access model v1.0 3 29 3" xfId="20654"/>
    <cellStyle name="8_External_link_ITST Hybrid Access model v1.0 3 3" xfId="20655"/>
    <cellStyle name="8_External_link_ITST Hybrid Access model v1.0 3 3 2" xfId="20656"/>
    <cellStyle name="8_External_link_ITST Hybrid Access model v1.0 3 3 2 2" xfId="20657"/>
    <cellStyle name="8_External_link_ITST Hybrid Access model v1.0 3 3 2 3" xfId="20658"/>
    <cellStyle name="8_External_link_ITST Hybrid Access model v1.0 3 3 2 4" xfId="20659"/>
    <cellStyle name="8_External_link_ITST Hybrid Access model v1.0 3 3 2 5" xfId="20660"/>
    <cellStyle name="8_External_link_ITST Hybrid Access model v1.0 3 3 2 6" xfId="20661"/>
    <cellStyle name="8_External_link_ITST Hybrid Access model v1.0 3 3 2 7" xfId="20662"/>
    <cellStyle name="8_External_link_ITST Hybrid Access model v1.0 3 3 2 8" xfId="20663"/>
    <cellStyle name="8_External_link_ITST Hybrid Access model v1.0 3 3 2 9" xfId="20664"/>
    <cellStyle name="8_External_link_ITST Hybrid Access model v1.0 3 3 3" xfId="20665"/>
    <cellStyle name="8_External_link_ITST Hybrid Access model v1.0 3 30" xfId="20666"/>
    <cellStyle name="8_External_link_ITST Hybrid Access model v1.0 3 30 2" xfId="20667"/>
    <cellStyle name="8_External_link_ITST Hybrid Access model v1.0 3 30 2 2" xfId="20668"/>
    <cellStyle name="8_External_link_ITST Hybrid Access model v1.0 3 30 2 3" xfId="20669"/>
    <cellStyle name="8_External_link_ITST Hybrid Access model v1.0 3 30 2 4" xfId="20670"/>
    <cellStyle name="8_External_link_ITST Hybrid Access model v1.0 3 30 2 5" xfId="20671"/>
    <cellStyle name="8_External_link_ITST Hybrid Access model v1.0 3 30 2 6" xfId="20672"/>
    <cellStyle name="8_External_link_ITST Hybrid Access model v1.0 3 30 2 7" xfId="20673"/>
    <cellStyle name="8_External_link_ITST Hybrid Access model v1.0 3 30 2 8" xfId="20674"/>
    <cellStyle name="8_External_link_ITST Hybrid Access model v1.0 3 30 2 9" xfId="20675"/>
    <cellStyle name="8_External_link_ITST Hybrid Access model v1.0 3 30 3" xfId="20676"/>
    <cellStyle name="8_External_link_ITST Hybrid Access model v1.0 3 31" xfId="20677"/>
    <cellStyle name="8_External_link_ITST Hybrid Access model v1.0 3 31 2" xfId="20678"/>
    <cellStyle name="8_External_link_ITST Hybrid Access model v1.0 3 31 2 2" xfId="20679"/>
    <cellStyle name="8_External_link_ITST Hybrid Access model v1.0 3 31 2 3" xfId="20680"/>
    <cellStyle name="8_External_link_ITST Hybrid Access model v1.0 3 31 2 4" xfId="20681"/>
    <cellStyle name="8_External_link_ITST Hybrid Access model v1.0 3 31 2 5" xfId="20682"/>
    <cellStyle name="8_External_link_ITST Hybrid Access model v1.0 3 31 2 6" xfId="20683"/>
    <cellStyle name="8_External_link_ITST Hybrid Access model v1.0 3 31 2 7" xfId="20684"/>
    <cellStyle name="8_External_link_ITST Hybrid Access model v1.0 3 31 2 8" xfId="20685"/>
    <cellStyle name="8_External_link_ITST Hybrid Access model v1.0 3 31 2 9" xfId="20686"/>
    <cellStyle name="8_External_link_ITST Hybrid Access model v1.0 3 31 3" xfId="20687"/>
    <cellStyle name="8_External_link_ITST Hybrid Access model v1.0 3 32" xfId="20688"/>
    <cellStyle name="8_External_link_ITST Hybrid Access model v1.0 3 32 2" xfId="20689"/>
    <cellStyle name="8_External_link_ITST Hybrid Access model v1.0 3 32 2 2" xfId="20690"/>
    <cellStyle name="8_External_link_ITST Hybrid Access model v1.0 3 32 2 3" xfId="20691"/>
    <cellStyle name="8_External_link_ITST Hybrid Access model v1.0 3 32 2 4" xfId="20692"/>
    <cellStyle name="8_External_link_ITST Hybrid Access model v1.0 3 32 2 5" xfId="20693"/>
    <cellStyle name="8_External_link_ITST Hybrid Access model v1.0 3 32 2 6" xfId="20694"/>
    <cellStyle name="8_External_link_ITST Hybrid Access model v1.0 3 32 2 7" xfId="20695"/>
    <cellStyle name="8_External_link_ITST Hybrid Access model v1.0 3 32 2 8" xfId="20696"/>
    <cellStyle name="8_External_link_ITST Hybrid Access model v1.0 3 32 2 9" xfId="20697"/>
    <cellStyle name="8_External_link_ITST Hybrid Access model v1.0 3 32 3" xfId="20698"/>
    <cellStyle name="8_External_link_ITST Hybrid Access model v1.0 3 33" xfId="20699"/>
    <cellStyle name="8_External_link_ITST Hybrid Access model v1.0 3 33 2" xfId="20700"/>
    <cellStyle name="8_External_link_ITST Hybrid Access model v1.0 3 33 2 2" xfId="20701"/>
    <cellStyle name="8_External_link_ITST Hybrid Access model v1.0 3 33 2 3" xfId="20702"/>
    <cellStyle name="8_External_link_ITST Hybrid Access model v1.0 3 33 2 4" xfId="20703"/>
    <cellStyle name="8_External_link_ITST Hybrid Access model v1.0 3 33 2 5" xfId="20704"/>
    <cellStyle name="8_External_link_ITST Hybrid Access model v1.0 3 33 2 6" xfId="20705"/>
    <cellStyle name="8_External_link_ITST Hybrid Access model v1.0 3 33 2 7" xfId="20706"/>
    <cellStyle name="8_External_link_ITST Hybrid Access model v1.0 3 33 2 8" xfId="20707"/>
    <cellStyle name="8_External_link_ITST Hybrid Access model v1.0 3 33 2 9" xfId="20708"/>
    <cellStyle name="8_External_link_ITST Hybrid Access model v1.0 3 33 3" xfId="20709"/>
    <cellStyle name="8_External_link_ITST Hybrid Access model v1.0 3 34" xfId="20710"/>
    <cellStyle name="8_External_link_ITST Hybrid Access model v1.0 3 34 2" xfId="20711"/>
    <cellStyle name="8_External_link_ITST Hybrid Access model v1.0 3 34 2 2" xfId="20712"/>
    <cellStyle name="8_External_link_ITST Hybrid Access model v1.0 3 34 2 3" xfId="20713"/>
    <cellStyle name="8_External_link_ITST Hybrid Access model v1.0 3 34 2 4" xfId="20714"/>
    <cellStyle name="8_External_link_ITST Hybrid Access model v1.0 3 34 2 5" xfId="20715"/>
    <cellStyle name="8_External_link_ITST Hybrid Access model v1.0 3 34 2 6" xfId="20716"/>
    <cellStyle name="8_External_link_ITST Hybrid Access model v1.0 3 34 2 7" xfId="20717"/>
    <cellStyle name="8_External_link_ITST Hybrid Access model v1.0 3 34 2 8" xfId="20718"/>
    <cellStyle name="8_External_link_ITST Hybrid Access model v1.0 3 34 2 9" xfId="20719"/>
    <cellStyle name="8_External_link_ITST Hybrid Access model v1.0 3 34 3" xfId="20720"/>
    <cellStyle name="8_External_link_ITST Hybrid Access model v1.0 3 35" xfId="20721"/>
    <cellStyle name="8_External_link_ITST Hybrid Access model v1.0 3 35 2" xfId="20722"/>
    <cellStyle name="8_External_link_ITST Hybrid Access model v1.0 3 35 2 2" xfId="20723"/>
    <cellStyle name="8_External_link_ITST Hybrid Access model v1.0 3 35 2 3" xfId="20724"/>
    <cellStyle name="8_External_link_ITST Hybrid Access model v1.0 3 35 2 4" xfId="20725"/>
    <cellStyle name="8_External_link_ITST Hybrid Access model v1.0 3 35 2 5" xfId="20726"/>
    <cellStyle name="8_External_link_ITST Hybrid Access model v1.0 3 35 2 6" xfId="20727"/>
    <cellStyle name="8_External_link_ITST Hybrid Access model v1.0 3 35 2 7" xfId="20728"/>
    <cellStyle name="8_External_link_ITST Hybrid Access model v1.0 3 35 2 8" xfId="20729"/>
    <cellStyle name="8_External_link_ITST Hybrid Access model v1.0 3 35 2 9" xfId="20730"/>
    <cellStyle name="8_External_link_ITST Hybrid Access model v1.0 3 35 3" xfId="20731"/>
    <cellStyle name="8_External_link_ITST Hybrid Access model v1.0 3 36" xfId="20732"/>
    <cellStyle name="8_External_link_ITST Hybrid Access model v1.0 3 36 2" xfId="20733"/>
    <cellStyle name="8_External_link_ITST Hybrid Access model v1.0 3 36 2 2" xfId="20734"/>
    <cellStyle name="8_External_link_ITST Hybrid Access model v1.0 3 36 2 3" xfId="20735"/>
    <cellStyle name="8_External_link_ITST Hybrid Access model v1.0 3 36 2 4" xfId="20736"/>
    <cellStyle name="8_External_link_ITST Hybrid Access model v1.0 3 36 2 5" xfId="20737"/>
    <cellStyle name="8_External_link_ITST Hybrid Access model v1.0 3 36 2 6" xfId="20738"/>
    <cellStyle name="8_External_link_ITST Hybrid Access model v1.0 3 36 2 7" xfId="20739"/>
    <cellStyle name="8_External_link_ITST Hybrid Access model v1.0 3 36 2 8" xfId="20740"/>
    <cellStyle name="8_External_link_ITST Hybrid Access model v1.0 3 36 2 9" xfId="20741"/>
    <cellStyle name="8_External_link_ITST Hybrid Access model v1.0 3 36 3" xfId="20742"/>
    <cellStyle name="8_External_link_ITST Hybrid Access model v1.0 3 37" xfId="20743"/>
    <cellStyle name="8_External_link_ITST Hybrid Access model v1.0 3 37 2" xfId="20744"/>
    <cellStyle name="8_External_link_ITST Hybrid Access model v1.0 3 37 2 2" xfId="20745"/>
    <cellStyle name="8_External_link_ITST Hybrid Access model v1.0 3 37 2 3" xfId="20746"/>
    <cellStyle name="8_External_link_ITST Hybrid Access model v1.0 3 37 2 4" xfId="20747"/>
    <cellStyle name="8_External_link_ITST Hybrid Access model v1.0 3 37 2 5" xfId="20748"/>
    <cellStyle name="8_External_link_ITST Hybrid Access model v1.0 3 37 2 6" xfId="20749"/>
    <cellStyle name="8_External_link_ITST Hybrid Access model v1.0 3 37 2 7" xfId="20750"/>
    <cellStyle name="8_External_link_ITST Hybrid Access model v1.0 3 37 2 8" xfId="20751"/>
    <cellStyle name="8_External_link_ITST Hybrid Access model v1.0 3 37 2 9" xfId="20752"/>
    <cellStyle name="8_External_link_ITST Hybrid Access model v1.0 3 37 3" xfId="20753"/>
    <cellStyle name="8_External_link_ITST Hybrid Access model v1.0 3 38" xfId="20754"/>
    <cellStyle name="8_External_link_ITST Hybrid Access model v1.0 3 38 2" xfId="20755"/>
    <cellStyle name="8_External_link_ITST Hybrid Access model v1.0 3 38 3" xfId="20756"/>
    <cellStyle name="8_External_link_ITST Hybrid Access model v1.0 3 38 4" xfId="20757"/>
    <cellStyle name="8_External_link_ITST Hybrid Access model v1.0 3 38 5" xfId="20758"/>
    <cellStyle name="8_External_link_ITST Hybrid Access model v1.0 3 38 6" xfId="20759"/>
    <cellStyle name="8_External_link_ITST Hybrid Access model v1.0 3 38 7" xfId="20760"/>
    <cellStyle name="8_External_link_ITST Hybrid Access model v1.0 3 38 8" xfId="20761"/>
    <cellStyle name="8_External_link_ITST Hybrid Access model v1.0 3 38 9" xfId="20762"/>
    <cellStyle name="8_External_link_ITST Hybrid Access model v1.0 3 39" xfId="20763"/>
    <cellStyle name="8_External_link_ITST Hybrid Access model v1.0 3 39 2" xfId="20764"/>
    <cellStyle name="8_External_link_ITST Hybrid Access model v1.0 3 39 3" xfId="20765"/>
    <cellStyle name="8_External_link_ITST Hybrid Access model v1.0 3 39 4" xfId="20766"/>
    <cellStyle name="8_External_link_ITST Hybrid Access model v1.0 3 39 5" xfId="20767"/>
    <cellStyle name="8_External_link_ITST Hybrid Access model v1.0 3 39 6" xfId="20768"/>
    <cellStyle name="8_External_link_ITST Hybrid Access model v1.0 3 39 7" xfId="20769"/>
    <cellStyle name="8_External_link_ITST Hybrid Access model v1.0 3 39 8" xfId="20770"/>
    <cellStyle name="8_External_link_ITST Hybrid Access model v1.0 3 39 9" xfId="20771"/>
    <cellStyle name="8_External_link_ITST Hybrid Access model v1.0 3 4" xfId="20772"/>
    <cellStyle name="8_External_link_ITST Hybrid Access model v1.0 3 4 2" xfId="20773"/>
    <cellStyle name="8_External_link_ITST Hybrid Access model v1.0 3 4 2 2" xfId="20774"/>
    <cellStyle name="8_External_link_ITST Hybrid Access model v1.0 3 4 2 3" xfId="20775"/>
    <cellStyle name="8_External_link_ITST Hybrid Access model v1.0 3 4 2 4" xfId="20776"/>
    <cellStyle name="8_External_link_ITST Hybrid Access model v1.0 3 4 2 5" xfId="20777"/>
    <cellStyle name="8_External_link_ITST Hybrid Access model v1.0 3 4 2 6" xfId="20778"/>
    <cellStyle name="8_External_link_ITST Hybrid Access model v1.0 3 4 2 7" xfId="20779"/>
    <cellStyle name="8_External_link_ITST Hybrid Access model v1.0 3 4 2 8" xfId="20780"/>
    <cellStyle name="8_External_link_ITST Hybrid Access model v1.0 3 4 2 9" xfId="20781"/>
    <cellStyle name="8_External_link_ITST Hybrid Access model v1.0 3 4 3" xfId="20782"/>
    <cellStyle name="8_External_link_ITST Hybrid Access model v1.0 3 40" xfId="20783"/>
    <cellStyle name="8_External_link_ITST Hybrid Access model v1.0 3 40 2" xfId="20784"/>
    <cellStyle name="8_External_link_ITST Hybrid Access model v1.0 3 40 3" xfId="20785"/>
    <cellStyle name="8_External_link_ITST Hybrid Access model v1.0 3 40 4" xfId="20786"/>
    <cellStyle name="8_External_link_ITST Hybrid Access model v1.0 3 40 5" xfId="20787"/>
    <cellStyle name="8_External_link_ITST Hybrid Access model v1.0 3 40 6" xfId="20788"/>
    <cellStyle name="8_External_link_ITST Hybrid Access model v1.0 3 40 7" xfId="20789"/>
    <cellStyle name="8_External_link_ITST Hybrid Access model v1.0 3 40 8" xfId="20790"/>
    <cellStyle name="8_External_link_ITST Hybrid Access model v1.0 3 40 9" xfId="20791"/>
    <cellStyle name="8_External_link_ITST Hybrid Access model v1.0 3 41" xfId="20792"/>
    <cellStyle name="8_External_link_ITST Hybrid Access model v1.0 3 41 2" xfId="20793"/>
    <cellStyle name="8_External_link_ITST Hybrid Access model v1.0 3 41 3" xfId="20794"/>
    <cellStyle name="8_External_link_ITST Hybrid Access model v1.0 3 41 4" xfId="20795"/>
    <cellStyle name="8_External_link_ITST Hybrid Access model v1.0 3 41 5" xfId="20796"/>
    <cellStyle name="8_External_link_ITST Hybrid Access model v1.0 3 41 6" xfId="20797"/>
    <cellStyle name="8_External_link_ITST Hybrid Access model v1.0 3 41 7" xfId="20798"/>
    <cellStyle name="8_External_link_ITST Hybrid Access model v1.0 3 41 8" xfId="20799"/>
    <cellStyle name="8_External_link_ITST Hybrid Access model v1.0 3 41 9" xfId="20800"/>
    <cellStyle name="8_External_link_ITST Hybrid Access model v1.0 3 42" xfId="20801"/>
    <cellStyle name="8_External_link_ITST Hybrid Access model v1.0 3 42 2" xfId="20802"/>
    <cellStyle name="8_External_link_ITST Hybrid Access model v1.0 3 42 3" xfId="20803"/>
    <cellStyle name="8_External_link_ITST Hybrid Access model v1.0 3 42 4" xfId="20804"/>
    <cellStyle name="8_External_link_ITST Hybrid Access model v1.0 3 42 5" xfId="20805"/>
    <cellStyle name="8_External_link_ITST Hybrid Access model v1.0 3 42 6" xfId="20806"/>
    <cellStyle name="8_External_link_ITST Hybrid Access model v1.0 3 42 7" xfId="20807"/>
    <cellStyle name="8_External_link_ITST Hybrid Access model v1.0 3 42 8" xfId="20808"/>
    <cellStyle name="8_External_link_ITST Hybrid Access model v1.0 3 42 9" xfId="20809"/>
    <cellStyle name="8_External_link_ITST Hybrid Access model v1.0 3 43" xfId="20810"/>
    <cellStyle name="8_External_link_ITST Hybrid Access model v1.0 3 43 2" xfId="20811"/>
    <cellStyle name="8_External_link_ITST Hybrid Access model v1.0 3 43 3" xfId="20812"/>
    <cellStyle name="8_External_link_ITST Hybrid Access model v1.0 3 43 4" xfId="20813"/>
    <cellStyle name="8_External_link_ITST Hybrid Access model v1.0 3 43 5" xfId="20814"/>
    <cellStyle name="8_External_link_ITST Hybrid Access model v1.0 3 43 6" xfId="20815"/>
    <cellStyle name="8_External_link_ITST Hybrid Access model v1.0 3 43 7" xfId="20816"/>
    <cellStyle name="8_External_link_ITST Hybrid Access model v1.0 3 43 8" xfId="20817"/>
    <cellStyle name="8_External_link_ITST Hybrid Access model v1.0 3 43 9" xfId="20818"/>
    <cellStyle name="8_External_link_ITST Hybrid Access model v1.0 3 44" xfId="20819"/>
    <cellStyle name="8_External_link_ITST Hybrid Access model v1.0 3 44 2" xfId="20820"/>
    <cellStyle name="8_External_link_ITST Hybrid Access model v1.0 3 44 3" xfId="20821"/>
    <cellStyle name="8_External_link_ITST Hybrid Access model v1.0 3 44 4" xfId="20822"/>
    <cellStyle name="8_External_link_ITST Hybrid Access model v1.0 3 44 5" xfId="20823"/>
    <cellStyle name="8_External_link_ITST Hybrid Access model v1.0 3 44 6" xfId="20824"/>
    <cellStyle name="8_External_link_ITST Hybrid Access model v1.0 3 44 7" xfId="20825"/>
    <cellStyle name="8_External_link_ITST Hybrid Access model v1.0 3 44 8" xfId="20826"/>
    <cellStyle name="8_External_link_ITST Hybrid Access model v1.0 3 44 9" xfId="20827"/>
    <cellStyle name="8_External_link_ITST Hybrid Access model v1.0 3 45" xfId="20828"/>
    <cellStyle name="8_External_link_ITST Hybrid Access model v1.0 3 45 2" xfId="20829"/>
    <cellStyle name="8_External_link_ITST Hybrid Access model v1.0 3 45 3" xfId="20830"/>
    <cellStyle name="8_External_link_ITST Hybrid Access model v1.0 3 45 4" xfId="20831"/>
    <cellStyle name="8_External_link_ITST Hybrid Access model v1.0 3 45 5" xfId="20832"/>
    <cellStyle name="8_External_link_ITST Hybrid Access model v1.0 3 45 6" xfId="20833"/>
    <cellStyle name="8_External_link_ITST Hybrid Access model v1.0 3 45 7" xfId="20834"/>
    <cellStyle name="8_External_link_ITST Hybrid Access model v1.0 3 45 8" xfId="20835"/>
    <cellStyle name="8_External_link_ITST Hybrid Access model v1.0 3 45 9" xfId="20836"/>
    <cellStyle name="8_External_link_ITST Hybrid Access model v1.0 3 46" xfId="20837"/>
    <cellStyle name="8_External_link_ITST Hybrid Access model v1.0 3 46 2" xfId="20838"/>
    <cellStyle name="8_External_link_ITST Hybrid Access model v1.0 3 46 3" xfId="20839"/>
    <cellStyle name="8_External_link_ITST Hybrid Access model v1.0 3 46 4" xfId="20840"/>
    <cellStyle name="8_External_link_ITST Hybrid Access model v1.0 3 46 5" xfId="20841"/>
    <cellStyle name="8_External_link_ITST Hybrid Access model v1.0 3 46 6" xfId="20842"/>
    <cellStyle name="8_External_link_ITST Hybrid Access model v1.0 3 46 7" xfId="20843"/>
    <cellStyle name="8_External_link_ITST Hybrid Access model v1.0 3 46 8" xfId="20844"/>
    <cellStyle name="8_External_link_ITST Hybrid Access model v1.0 3 46 9" xfId="20845"/>
    <cellStyle name="8_External_link_ITST Hybrid Access model v1.0 3 47" xfId="20846"/>
    <cellStyle name="8_External_link_ITST Hybrid Access model v1.0 3 47 2" xfId="20847"/>
    <cellStyle name="8_External_link_ITST Hybrid Access model v1.0 3 47 3" xfId="20848"/>
    <cellStyle name="8_External_link_ITST Hybrid Access model v1.0 3 47 4" xfId="20849"/>
    <cellStyle name="8_External_link_ITST Hybrid Access model v1.0 3 47 5" xfId="20850"/>
    <cellStyle name="8_External_link_ITST Hybrid Access model v1.0 3 47 6" xfId="20851"/>
    <cellStyle name="8_External_link_ITST Hybrid Access model v1.0 3 47 7" xfId="20852"/>
    <cellStyle name="8_External_link_ITST Hybrid Access model v1.0 3 47 8" xfId="20853"/>
    <cellStyle name="8_External_link_ITST Hybrid Access model v1.0 3 47 9" xfId="20854"/>
    <cellStyle name="8_External_link_ITST Hybrid Access model v1.0 3 48" xfId="20855"/>
    <cellStyle name="8_External_link_ITST Hybrid Access model v1.0 3 48 2" xfId="20856"/>
    <cellStyle name="8_External_link_ITST Hybrid Access model v1.0 3 48 3" xfId="20857"/>
    <cellStyle name="8_External_link_ITST Hybrid Access model v1.0 3 48 4" xfId="20858"/>
    <cellStyle name="8_External_link_ITST Hybrid Access model v1.0 3 48 5" xfId="20859"/>
    <cellStyle name="8_External_link_ITST Hybrid Access model v1.0 3 48 6" xfId="20860"/>
    <cellStyle name="8_External_link_ITST Hybrid Access model v1.0 3 48 7" xfId="20861"/>
    <cellStyle name="8_External_link_ITST Hybrid Access model v1.0 3 48 8" xfId="20862"/>
    <cellStyle name="8_External_link_ITST Hybrid Access model v1.0 3 48 9" xfId="20863"/>
    <cellStyle name="8_External_link_ITST Hybrid Access model v1.0 3 49" xfId="20864"/>
    <cellStyle name="8_External_link_ITST Hybrid Access model v1.0 3 5" xfId="20865"/>
    <cellStyle name="8_External_link_ITST Hybrid Access model v1.0 3 5 2" xfId="20866"/>
    <cellStyle name="8_External_link_ITST Hybrid Access model v1.0 3 5 2 2" xfId="20867"/>
    <cellStyle name="8_External_link_ITST Hybrid Access model v1.0 3 5 2 3" xfId="20868"/>
    <cellStyle name="8_External_link_ITST Hybrid Access model v1.0 3 5 2 4" xfId="20869"/>
    <cellStyle name="8_External_link_ITST Hybrid Access model v1.0 3 5 2 5" xfId="20870"/>
    <cellStyle name="8_External_link_ITST Hybrid Access model v1.0 3 5 2 6" xfId="20871"/>
    <cellStyle name="8_External_link_ITST Hybrid Access model v1.0 3 5 2 7" xfId="20872"/>
    <cellStyle name="8_External_link_ITST Hybrid Access model v1.0 3 5 2 8" xfId="20873"/>
    <cellStyle name="8_External_link_ITST Hybrid Access model v1.0 3 5 2 9" xfId="20874"/>
    <cellStyle name="8_External_link_ITST Hybrid Access model v1.0 3 5 3" xfId="20875"/>
    <cellStyle name="8_External_link_ITST Hybrid Access model v1.0 3 6" xfId="20876"/>
    <cellStyle name="8_External_link_ITST Hybrid Access model v1.0 3 6 2" xfId="20877"/>
    <cellStyle name="8_External_link_ITST Hybrid Access model v1.0 3 6 2 2" xfId="20878"/>
    <cellStyle name="8_External_link_ITST Hybrid Access model v1.0 3 6 2 3" xfId="20879"/>
    <cellStyle name="8_External_link_ITST Hybrid Access model v1.0 3 6 2 4" xfId="20880"/>
    <cellStyle name="8_External_link_ITST Hybrid Access model v1.0 3 6 2 5" xfId="20881"/>
    <cellStyle name="8_External_link_ITST Hybrid Access model v1.0 3 6 2 6" xfId="20882"/>
    <cellStyle name="8_External_link_ITST Hybrid Access model v1.0 3 6 2 7" xfId="20883"/>
    <cellStyle name="8_External_link_ITST Hybrid Access model v1.0 3 6 2 8" xfId="20884"/>
    <cellStyle name="8_External_link_ITST Hybrid Access model v1.0 3 6 2 9" xfId="20885"/>
    <cellStyle name="8_External_link_ITST Hybrid Access model v1.0 3 6 3" xfId="20886"/>
    <cellStyle name="8_External_link_ITST Hybrid Access model v1.0 3 7" xfId="20887"/>
    <cellStyle name="8_External_link_ITST Hybrid Access model v1.0 3 7 2" xfId="20888"/>
    <cellStyle name="8_External_link_ITST Hybrid Access model v1.0 3 7 2 2" xfId="20889"/>
    <cellStyle name="8_External_link_ITST Hybrid Access model v1.0 3 7 2 3" xfId="20890"/>
    <cellStyle name="8_External_link_ITST Hybrid Access model v1.0 3 7 2 4" xfId="20891"/>
    <cellStyle name="8_External_link_ITST Hybrid Access model v1.0 3 7 2 5" xfId="20892"/>
    <cellStyle name="8_External_link_ITST Hybrid Access model v1.0 3 7 2 6" xfId="20893"/>
    <cellStyle name="8_External_link_ITST Hybrid Access model v1.0 3 7 2 7" xfId="20894"/>
    <cellStyle name="8_External_link_ITST Hybrid Access model v1.0 3 7 2 8" xfId="20895"/>
    <cellStyle name="8_External_link_ITST Hybrid Access model v1.0 3 7 2 9" xfId="20896"/>
    <cellStyle name="8_External_link_ITST Hybrid Access model v1.0 3 7 3" xfId="20897"/>
    <cellStyle name="8_External_link_ITST Hybrid Access model v1.0 3 8" xfId="20898"/>
    <cellStyle name="8_External_link_ITST Hybrid Access model v1.0 3 8 2" xfId="20899"/>
    <cellStyle name="8_External_link_ITST Hybrid Access model v1.0 3 8 2 2" xfId="20900"/>
    <cellStyle name="8_External_link_ITST Hybrid Access model v1.0 3 8 2 3" xfId="20901"/>
    <cellStyle name="8_External_link_ITST Hybrid Access model v1.0 3 8 2 4" xfId="20902"/>
    <cellStyle name="8_External_link_ITST Hybrid Access model v1.0 3 8 2 5" xfId="20903"/>
    <cellStyle name="8_External_link_ITST Hybrid Access model v1.0 3 8 2 6" xfId="20904"/>
    <cellStyle name="8_External_link_ITST Hybrid Access model v1.0 3 8 2 7" xfId="20905"/>
    <cellStyle name="8_External_link_ITST Hybrid Access model v1.0 3 8 2 8" xfId="20906"/>
    <cellStyle name="8_External_link_ITST Hybrid Access model v1.0 3 8 2 9" xfId="20907"/>
    <cellStyle name="8_External_link_ITST Hybrid Access model v1.0 3 8 3" xfId="20908"/>
    <cellStyle name="8_External_link_ITST Hybrid Access model v1.0 3 9" xfId="20909"/>
    <cellStyle name="8_External_link_ITST Hybrid Access model v1.0 3 9 2" xfId="20910"/>
    <cellStyle name="8_External_link_ITST Hybrid Access model v1.0 3 9 2 2" xfId="20911"/>
    <cellStyle name="8_External_link_ITST Hybrid Access model v1.0 3 9 2 3" xfId="20912"/>
    <cellStyle name="8_External_link_ITST Hybrid Access model v1.0 3 9 2 4" xfId="20913"/>
    <cellStyle name="8_External_link_ITST Hybrid Access model v1.0 3 9 2 5" xfId="20914"/>
    <cellStyle name="8_External_link_ITST Hybrid Access model v1.0 3 9 2 6" xfId="20915"/>
    <cellStyle name="8_External_link_ITST Hybrid Access model v1.0 3 9 2 7" xfId="20916"/>
    <cellStyle name="8_External_link_ITST Hybrid Access model v1.0 3 9 2 8" xfId="20917"/>
    <cellStyle name="8_External_link_ITST Hybrid Access model v1.0 3 9 2 9" xfId="20918"/>
    <cellStyle name="8_External_link_ITST Hybrid Access model v1.0 3 9 3" xfId="20919"/>
    <cellStyle name="8_External_link_ITST Hybrid Access model v1.0 30" xfId="20920"/>
    <cellStyle name="8_External_link_ITST Hybrid Access model v1.0 30 2" xfId="20921"/>
    <cellStyle name="8_External_link_ITST Hybrid Access model v1.0 30 2 2" xfId="20922"/>
    <cellStyle name="8_External_link_ITST Hybrid Access model v1.0 30 2 3" xfId="20923"/>
    <cellStyle name="8_External_link_ITST Hybrid Access model v1.0 30 2 4" xfId="20924"/>
    <cellStyle name="8_External_link_ITST Hybrid Access model v1.0 30 2 5" xfId="20925"/>
    <cellStyle name="8_External_link_ITST Hybrid Access model v1.0 30 2 6" xfId="20926"/>
    <cellStyle name="8_External_link_ITST Hybrid Access model v1.0 30 2 7" xfId="20927"/>
    <cellStyle name="8_External_link_ITST Hybrid Access model v1.0 30 2 8" xfId="20928"/>
    <cellStyle name="8_External_link_ITST Hybrid Access model v1.0 30 2 9" xfId="20929"/>
    <cellStyle name="8_External_link_ITST Hybrid Access model v1.0 30 3" xfId="20930"/>
    <cellStyle name="8_External_link_ITST Hybrid Access model v1.0 31" xfId="20931"/>
    <cellStyle name="8_External_link_ITST Hybrid Access model v1.0 31 2" xfId="20932"/>
    <cellStyle name="8_External_link_ITST Hybrid Access model v1.0 31 2 2" xfId="20933"/>
    <cellStyle name="8_External_link_ITST Hybrid Access model v1.0 31 2 3" xfId="20934"/>
    <cellStyle name="8_External_link_ITST Hybrid Access model v1.0 31 2 4" xfId="20935"/>
    <cellStyle name="8_External_link_ITST Hybrid Access model v1.0 31 2 5" xfId="20936"/>
    <cellStyle name="8_External_link_ITST Hybrid Access model v1.0 31 2 6" xfId="20937"/>
    <cellStyle name="8_External_link_ITST Hybrid Access model v1.0 31 2 7" xfId="20938"/>
    <cellStyle name="8_External_link_ITST Hybrid Access model v1.0 31 2 8" xfId="20939"/>
    <cellStyle name="8_External_link_ITST Hybrid Access model v1.0 31 2 9" xfId="20940"/>
    <cellStyle name="8_External_link_ITST Hybrid Access model v1.0 31 3" xfId="20941"/>
    <cellStyle name="8_External_link_ITST Hybrid Access model v1.0 32" xfId="20942"/>
    <cellStyle name="8_External_link_ITST Hybrid Access model v1.0 32 2" xfId="20943"/>
    <cellStyle name="8_External_link_ITST Hybrid Access model v1.0 32 2 2" xfId="20944"/>
    <cellStyle name="8_External_link_ITST Hybrid Access model v1.0 32 2 3" xfId="20945"/>
    <cellStyle name="8_External_link_ITST Hybrid Access model v1.0 32 2 4" xfId="20946"/>
    <cellStyle name="8_External_link_ITST Hybrid Access model v1.0 32 2 5" xfId="20947"/>
    <cellStyle name="8_External_link_ITST Hybrid Access model v1.0 32 2 6" xfId="20948"/>
    <cellStyle name="8_External_link_ITST Hybrid Access model v1.0 32 2 7" xfId="20949"/>
    <cellStyle name="8_External_link_ITST Hybrid Access model v1.0 32 2 8" xfId="20950"/>
    <cellStyle name="8_External_link_ITST Hybrid Access model v1.0 32 2 9" xfId="20951"/>
    <cellStyle name="8_External_link_ITST Hybrid Access model v1.0 32 3" xfId="20952"/>
    <cellStyle name="8_External_link_ITST Hybrid Access model v1.0 33" xfId="20953"/>
    <cellStyle name="8_External_link_ITST Hybrid Access model v1.0 33 2" xfId="20954"/>
    <cellStyle name="8_External_link_ITST Hybrid Access model v1.0 33 2 2" xfId="20955"/>
    <cellStyle name="8_External_link_ITST Hybrid Access model v1.0 33 2 3" xfId="20956"/>
    <cellStyle name="8_External_link_ITST Hybrid Access model v1.0 33 2 4" xfId="20957"/>
    <cellStyle name="8_External_link_ITST Hybrid Access model v1.0 33 2 5" xfId="20958"/>
    <cellStyle name="8_External_link_ITST Hybrid Access model v1.0 33 2 6" xfId="20959"/>
    <cellStyle name="8_External_link_ITST Hybrid Access model v1.0 33 2 7" xfId="20960"/>
    <cellStyle name="8_External_link_ITST Hybrid Access model v1.0 33 2 8" xfId="20961"/>
    <cellStyle name="8_External_link_ITST Hybrid Access model v1.0 33 2 9" xfId="20962"/>
    <cellStyle name="8_External_link_ITST Hybrid Access model v1.0 33 3" xfId="20963"/>
    <cellStyle name="8_External_link_ITST Hybrid Access model v1.0 34" xfId="20964"/>
    <cellStyle name="8_External_link_ITST Hybrid Access model v1.0 34 2" xfId="20965"/>
    <cellStyle name="8_External_link_ITST Hybrid Access model v1.0 34 2 2" xfId="20966"/>
    <cellStyle name="8_External_link_ITST Hybrid Access model v1.0 34 2 3" xfId="20967"/>
    <cellStyle name="8_External_link_ITST Hybrid Access model v1.0 34 2 4" xfId="20968"/>
    <cellStyle name="8_External_link_ITST Hybrid Access model v1.0 34 2 5" xfId="20969"/>
    <cellStyle name="8_External_link_ITST Hybrid Access model v1.0 34 2 6" xfId="20970"/>
    <cellStyle name="8_External_link_ITST Hybrid Access model v1.0 34 2 7" xfId="20971"/>
    <cellStyle name="8_External_link_ITST Hybrid Access model v1.0 34 2 8" xfId="20972"/>
    <cellStyle name="8_External_link_ITST Hybrid Access model v1.0 34 2 9" xfId="20973"/>
    <cellStyle name="8_External_link_ITST Hybrid Access model v1.0 34 3" xfId="20974"/>
    <cellStyle name="8_External_link_ITST Hybrid Access model v1.0 35" xfId="20975"/>
    <cellStyle name="8_External_link_ITST Hybrid Access model v1.0 35 2" xfId="20976"/>
    <cellStyle name="8_External_link_ITST Hybrid Access model v1.0 35 2 2" xfId="20977"/>
    <cellStyle name="8_External_link_ITST Hybrid Access model v1.0 35 2 3" xfId="20978"/>
    <cellStyle name="8_External_link_ITST Hybrid Access model v1.0 35 2 4" xfId="20979"/>
    <cellStyle name="8_External_link_ITST Hybrid Access model v1.0 35 2 5" xfId="20980"/>
    <cellStyle name="8_External_link_ITST Hybrid Access model v1.0 35 2 6" xfId="20981"/>
    <cellStyle name="8_External_link_ITST Hybrid Access model v1.0 35 2 7" xfId="20982"/>
    <cellStyle name="8_External_link_ITST Hybrid Access model v1.0 35 2 8" xfId="20983"/>
    <cellStyle name="8_External_link_ITST Hybrid Access model v1.0 35 2 9" xfId="20984"/>
    <cellStyle name="8_External_link_ITST Hybrid Access model v1.0 35 3" xfId="20985"/>
    <cellStyle name="8_External_link_ITST Hybrid Access model v1.0 36" xfId="20986"/>
    <cellStyle name="8_External_link_ITST Hybrid Access model v1.0 36 2" xfId="20987"/>
    <cellStyle name="8_External_link_ITST Hybrid Access model v1.0 36 2 2" xfId="20988"/>
    <cellStyle name="8_External_link_ITST Hybrid Access model v1.0 36 2 3" xfId="20989"/>
    <cellStyle name="8_External_link_ITST Hybrid Access model v1.0 36 2 4" xfId="20990"/>
    <cellStyle name="8_External_link_ITST Hybrid Access model v1.0 36 2 5" xfId="20991"/>
    <cellStyle name="8_External_link_ITST Hybrid Access model v1.0 36 2 6" xfId="20992"/>
    <cellStyle name="8_External_link_ITST Hybrid Access model v1.0 36 2 7" xfId="20993"/>
    <cellStyle name="8_External_link_ITST Hybrid Access model v1.0 36 2 8" xfId="20994"/>
    <cellStyle name="8_External_link_ITST Hybrid Access model v1.0 36 2 9" xfId="20995"/>
    <cellStyle name="8_External_link_ITST Hybrid Access model v1.0 36 3" xfId="20996"/>
    <cellStyle name="8_External_link_ITST Hybrid Access model v1.0 37" xfId="20997"/>
    <cellStyle name="8_External_link_ITST Hybrid Access model v1.0 37 2" xfId="20998"/>
    <cellStyle name="8_External_link_ITST Hybrid Access model v1.0 37 2 2" xfId="20999"/>
    <cellStyle name="8_External_link_ITST Hybrid Access model v1.0 37 2 3" xfId="21000"/>
    <cellStyle name="8_External_link_ITST Hybrid Access model v1.0 37 2 4" xfId="21001"/>
    <cellStyle name="8_External_link_ITST Hybrid Access model v1.0 37 2 5" xfId="21002"/>
    <cellStyle name="8_External_link_ITST Hybrid Access model v1.0 37 2 6" xfId="21003"/>
    <cellStyle name="8_External_link_ITST Hybrid Access model v1.0 37 2 7" xfId="21004"/>
    <cellStyle name="8_External_link_ITST Hybrid Access model v1.0 37 2 8" xfId="21005"/>
    <cellStyle name="8_External_link_ITST Hybrid Access model v1.0 37 2 9" xfId="21006"/>
    <cellStyle name="8_External_link_ITST Hybrid Access model v1.0 37 3" xfId="21007"/>
    <cellStyle name="8_External_link_ITST Hybrid Access model v1.0 38" xfId="21008"/>
    <cellStyle name="8_External_link_ITST Hybrid Access model v1.0 38 2" xfId="21009"/>
    <cellStyle name="8_External_link_ITST Hybrid Access model v1.0 38 2 2" xfId="21010"/>
    <cellStyle name="8_External_link_ITST Hybrid Access model v1.0 38 2 3" xfId="21011"/>
    <cellStyle name="8_External_link_ITST Hybrid Access model v1.0 38 2 4" xfId="21012"/>
    <cellStyle name="8_External_link_ITST Hybrid Access model v1.0 38 2 5" xfId="21013"/>
    <cellStyle name="8_External_link_ITST Hybrid Access model v1.0 38 2 6" xfId="21014"/>
    <cellStyle name="8_External_link_ITST Hybrid Access model v1.0 38 2 7" xfId="21015"/>
    <cellStyle name="8_External_link_ITST Hybrid Access model v1.0 38 2 8" xfId="21016"/>
    <cellStyle name="8_External_link_ITST Hybrid Access model v1.0 38 2 9" xfId="21017"/>
    <cellStyle name="8_External_link_ITST Hybrid Access model v1.0 38 3" xfId="21018"/>
    <cellStyle name="8_External_link_ITST Hybrid Access model v1.0 39" xfId="21019"/>
    <cellStyle name="8_External_link_ITST Hybrid Access model v1.0 39 2" xfId="21020"/>
    <cellStyle name="8_External_link_ITST Hybrid Access model v1.0 39 2 2" xfId="21021"/>
    <cellStyle name="8_External_link_ITST Hybrid Access model v1.0 39 2 3" xfId="21022"/>
    <cellStyle name="8_External_link_ITST Hybrid Access model v1.0 39 2 4" xfId="21023"/>
    <cellStyle name="8_External_link_ITST Hybrid Access model v1.0 39 2 5" xfId="21024"/>
    <cellStyle name="8_External_link_ITST Hybrid Access model v1.0 39 2 6" xfId="21025"/>
    <cellStyle name="8_External_link_ITST Hybrid Access model v1.0 39 2 7" xfId="21026"/>
    <cellStyle name="8_External_link_ITST Hybrid Access model v1.0 39 2 8" xfId="21027"/>
    <cellStyle name="8_External_link_ITST Hybrid Access model v1.0 39 2 9" xfId="21028"/>
    <cellStyle name="8_External_link_ITST Hybrid Access model v1.0 39 3" xfId="21029"/>
    <cellStyle name="8_External_link_ITST Hybrid Access model v1.0 4" xfId="21030"/>
    <cellStyle name="8_External_link_ITST Hybrid Access model v1.0 4 2" xfId="21031"/>
    <cellStyle name="8_External_link_ITST Hybrid Access model v1.0 4 2 2" xfId="21032"/>
    <cellStyle name="8_External_link_ITST Hybrid Access model v1.0 4 2 3" xfId="21033"/>
    <cellStyle name="8_External_link_ITST Hybrid Access model v1.0 4 2 4" xfId="21034"/>
    <cellStyle name="8_External_link_ITST Hybrid Access model v1.0 4 2 5" xfId="21035"/>
    <cellStyle name="8_External_link_ITST Hybrid Access model v1.0 4 2 6" xfId="21036"/>
    <cellStyle name="8_External_link_ITST Hybrid Access model v1.0 4 2 7" xfId="21037"/>
    <cellStyle name="8_External_link_ITST Hybrid Access model v1.0 4 2 8" xfId="21038"/>
    <cellStyle name="8_External_link_ITST Hybrid Access model v1.0 4 2 9" xfId="21039"/>
    <cellStyle name="8_External_link_ITST Hybrid Access model v1.0 4 3" xfId="21040"/>
    <cellStyle name="8_External_link_ITST Hybrid Access model v1.0 40" xfId="21041"/>
    <cellStyle name="8_External_link_ITST Hybrid Access model v1.0 40 10" xfId="21042"/>
    <cellStyle name="8_External_link_ITST Hybrid Access model v1.0 40 2" xfId="21043"/>
    <cellStyle name="8_External_link_ITST Hybrid Access model v1.0 40 2 10" xfId="21044"/>
    <cellStyle name="8_External_link_ITST Hybrid Access model v1.0 40 2 2" xfId="21045"/>
    <cellStyle name="8_External_link_ITST Hybrid Access model v1.0 40 2 3" xfId="21046"/>
    <cellStyle name="8_External_link_ITST Hybrid Access model v1.0 40 2 4" xfId="21047"/>
    <cellStyle name="8_External_link_ITST Hybrid Access model v1.0 40 2 5" xfId="21048"/>
    <cellStyle name="8_External_link_ITST Hybrid Access model v1.0 40 2 6" xfId="21049"/>
    <cellStyle name="8_External_link_ITST Hybrid Access model v1.0 40 2 7" xfId="21050"/>
    <cellStyle name="8_External_link_ITST Hybrid Access model v1.0 40 2 8" xfId="21051"/>
    <cellStyle name="8_External_link_ITST Hybrid Access model v1.0 40 2 9" xfId="21052"/>
    <cellStyle name="8_External_link_ITST Hybrid Access model v1.0 40 3" xfId="21053"/>
    <cellStyle name="8_External_link_ITST Hybrid Access model v1.0 40 4" xfId="21054"/>
    <cellStyle name="8_External_link_ITST Hybrid Access model v1.0 40 5" xfId="21055"/>
    <cellStyle name="8_External_link_ITST Hybrid Access model v1.0 40 6" xfId="21056"/>
    <cellStyle name="8_External_link_ITST Hybrid Access model v1.0 40 7" xfId="21057"/>
    <cellStyle name="8_External_link_ITST Hybrid Access model v1.0 40 8" xfId="21058"/>
    <cellStyle name="8_External_link_ITST Hybrid Access model v1.0 40 9" xfId="21059"/>
    <cellStyle name="8_External_link_ITST Hybrid Access model v1.0 41" xfId="21060"/>
    <cellStyle name="8_External_link_ITST Hybrid Access model v1.0 41 2" xfId="21061"/>
    <cellStyle name="8_External_link_ITST Hybrid Access model v1.0 41 2 2" xfId="21062"/>
    <cellStyle name="8_External_link_ITST Hybrid Access model v1.0 41 3" xfId="21063"/>
    <cellStyle name="8_External_link_ITST Hybrid Access model v1.0 41 4" xfId="21064"/>
    <cellStyle name="8_External_link_ITST Hybrid Access model v1.0 41 5" xfId="21065"/>
    <cellStyle name="8_External_link_ITST Hybrid Access model v1.0 41 6" xfId="21066"/>
    <cellStyle name="8_External_link_ITST Hybrid Access model v1.0 41 7" xfId="21067"/>
    <cellStyle name="8_External_link_ITST Hybrid Access model v1.0 41 8" xfId="21068"/>
    <cellStyle name="8_External_link_ITST Hybrid Access model v1.0 41 9" xfId="21069"/>
    <cellStyle name="8_External_link_ITST Hybrid Access model v1.0 42" xfId="21070"/>
    <cellStyle name="8_External_link_ITST Hybrid Access model v1.0 42 2" xfId="21071"/>
    <cellStyle name="8_External_link_ITST Hybrid Access model v1.0 42 3" xfId="21072"/>
    <cellStyle name="8_External_link_ITST Hybrid Access model v1.0 42 4" xfId="21073"/>
    <cellStyle name="8_External_link_ITST Hybrid Access model v1.0 42 5" xfId="21074"/>
    <cellStyle name="8_External_link_ITST Hybrid Access model v1.0 42 6" xfId="21075"/>
    <cellStyle name="8_External_link_ITST Hybrid Access model v1.0 42 7" xfId="21076"/>
    <cellStyle name="8_External_link_ITST Hybrid Access model v1.0 42 8" xfId="21077"/>
    <cellStyle name="8_External_link_ITST Hybrid Access model v1.0 42 9" xfId="21078"/>
    <cellStyle name="8_External_link_ITST Hybrid Access model v1.0 43" xfId="21079"/>
    <cellStyle name="8_External_link_ITST Hybrid Access model v1.0 43 2" xfId="21080"/>
    <cellStyle name="8_External_link_ITST Hybrid Access model v1.0 43 3" xfId="21081"/>
    <cellStyle name="8_External_link_ITST Hybrid Access model v1.0 43 4" xfId="21082"/>
    <cellStyle name="8_External_link_ITST Hybrid Access model v1.0 43 5" xfId="21083"/>
    <cellStyle name="8_External_link_ITST Hybrid Access model v1.0 43 6" xfId="21084"/>
    <cellStyle name="8_External_link_ITST Hybrid Access model v1.0 43 7" xfId="21085"/>
    <cellStyle name="8_External_link_ITST Hybrid Access model v1.0 43 8" xfId="21086"/>
    <cellStyle name="8_External_link_ITST Hybrid Access model v1.0 43 9" xfId="21087"/>
    <cellStyle name="8_External_link_ITST Hybrid Access model v1.0 44" xfId="21088"/>
    <cellStyle name="8_External_link_ITST Hybrid Access model v1.0 44 2" xfId="21089"/>
    <cellStyle name="8_External_link_ITST Hybrid Access model v1.0 44 3" xfId="21090"/>
    <cellStyle name="8_External_link_ITST Hybrid Access model v1.0 44 4" xfId="21091"/>
    <cellStyle name="8_External_link_ITST Hybrid Access model v1.0 44 5" xfId="21092"/>
    <cellStyle name="8_External_link_ITST Hybrid Access model v1.0 44 6" xfId="21093"/>
    <cellStyle name="8_External_link_ITST Hybrid Access model v1.0 44 7" xfId="21094"/>
    <cellStyle name="8_External_link_ITST Hybrid Access model v1.0 44 8" xfId="21095"/>
    <cellStyle name="8_External_link_ITST Hybrid Access model v1.0 44 9" xfId="21096"/>
    <cellStyle name="8_External_link_ITST Hybrid Access model v1.0 45" xfId="21097"/>
    <cellStyle name="8_External_link_ITST Hybrid Access model v1.0 45 2" xfId="21098"/>
    <cellStyle name="8_External_link_ITST Hybrid Access model v1.0 45 3" xfId="21099"/>
    <cellStyle name="8_External_link_ITST Hybrid Access model v1.0 45 4" xfId="21100"/>
    <cellStyle name="8_External_link_ITST Hybrid Access model v1.0 45 5" xfId="21101"/>
    <cellStyle name="8_External_link_ITST Hybrid Access model v1.0 45 6" xfId="21102"/>
    <cellStyle name="8_External_link_ITST Hybrid Access model v1.0 45 7" xfId="21103"/>
    <cellStyle name="8_External_link_ITST Hybrid Access model v1.0 45 8" xfId="21104"/>
    <cellStyle name="8_External_link_ITST Hybrid Access model v1.0 45 9" xfId="21105"/>
    <cellStyle name="8_External_link_ITST Hybrid Access model v1.0 46" xfId="21106"/>
    <cellStyle name="8_External_link_ITST Hybrid Access model v1.0 46 2" xfId="21107"/>
    <cellStyle name="8_External_link_ITST Hybrid Access model v1.0 46 3" xfId="21108"/>
    <cellStyle name="8_External_link_ITST Hybrid Access model v1.0 46 4" xfId="21109"/>
    <cellStyle name="8_External_link_ITST Hybrid Access model v1.0 46 5" xfId="21110"/>
    <cellStyle name="8_External_link_ITST Hybrid Access model v1.0 46 6" xfId="21111"/>
    <cellStyle name="8_External_link_ITST Hybrid Access model v1.0 46 7" xfId="21112"/>
    <cellStyle name="8_External_link_ITST Hybrid Access model v1.0 46 8" xfId="21113"/>
    <cellStyle name="8_External_link_ITST Hybrid Access model v1.0 46 9" xfId="21114"/>
    <cellStyle name="8_External_link_ITST Hybrid Access model v1.0 47" xfId="21115"/>
    <cellStyle name="8_External_link_ITST Hybrid Access model v1.0 47 2" xfId="21116"/>
    <cellStyle name="8_External_link_ITST Hybrid Access model v1.0 47 3" xfId="21117"/>
    <cellStyle name="8_External_link_ITST Hybrid Access model v1.0 47 4" xfId="21118"/>
    <cellStyle name="8_External_link_ITST Hybrid Access model v1.0 47 5" xfId="21119"/>
    <cellStyle name="8_External_link_ITST Hybrid Access model v1.0 47 6" xfId="21120"/>
    <cellStyle name="8_External_link_ITST Hybrid Access model v1.0 47 7" xfId="21121"/>
    <cellStyle name="8_External_link_ITST Hybrid Access model v1.0 47 8" xfId="21122"/>
    <cellStyle name="8_External_link_ITST Hybrid Access model v1.0 47 9" xfId="21123"/>
    <cellStyle name="8_External_link_ITST Hybrid Access model v1.0 48" xfId="21124"/>
    <cellStyle name="8_External_link_ITST Hybrid Access model v1.0 48 2" xfId="21125"/>
    <cellStyle name="8_External_link_ITST Hybrid Access model v1.0 48 3" xfId="21126"/>
    <cellStyle name="8_External_link_ITST Hybrid Access model v1.0 48 4" xfId="21127"/>
    <cellStyle name="8_External_link_ITST Hybrid Access model v1.0 48 5" xfId="21128"/>
    <cellStyle name="8_External_link_ITST Hybrid Access model v1.0 48 6" xfId="21129"/>
    <cellStyle name="8_External_link_ITST Hybrid Access model v1.0 48 7" xfId="21130"/>
    <cellStyle name="8_External_link_ITST Hybrid Access model v1.0 48 8" xfId="21131"/>
    <cellStyle name="8_External_link_ITST Hybrid Access model v1.0 48 9" xfId="21132"/>
    <cellStyle name="8_External_link_ITST Hybrid Access model v1.0 49" xfId="21133"/>
    <cellStyle name="8_External_link_ITST Hybrid Access model v1.0 49 2" xfId="21134"/>
    <cellStyle name="8_External_link_ITST Hybrid Access model v1.0 49 3" xfId="21135"/>
    <cellStyle name="8_External_link_ITST Hybrid Access model v1.0 49 4" xfId="21136"/>
    <cellStyle name="8_External_link_ITST Hybrid Access model v1.0 49 5" xfId="21137"/>
    <cellStyle name="8_External_link_ITST Hybrid Access model v1.0 49 6" xfId="21138"/>
    <cellStyle name="8_External_link_ITST Hybrid Access model v1.0 49 7" xfId="21139"/>
    <cellStyle name="8_External_link_ITST Hybrid Access model v1.0 49 8" xfId="21140"/>
    <cellStyle name="8_External_link_ITST Hybrid Access model v1.0 49 9" xfId="21141"/>
    <cellStyle name="8_External_link_ITST Hybrid Access model v1.0 5" xfId="21142"/>
    <cellStyle name="8_External_link_ITST Hybrid Access model v1.0 5 2" xfId="21143"/>
    <cellStyle name="8_External_link_ITST Hybrid Access model v1.0 5 2 2" xfId="21144"/>
    <cellStyle name="8_External_link_ITST Hybrid Access model v1.0 5 2 3" xfId="21145"/>
    <cellStyle name="8_External_link_ITST Hybrid Access model v1.0 5 2 4" xfId="21146"/>
    <cellStyle name="8_External_link_ITST Hybrid Access model v1.0 5 2 5" xfId="21147"/>
    <cellStyle name="8_External_link_ITST Hybrid Access model v1.0 5 2 6" xfId="21148"/>
    <cellStyle name="8_External_link_ITST Hybrid Access model v1.0 5 2 7" xfId="21149"/>
    <cellStyle name="8_External_link_ITST Hybrid Access model v1.0 5 2 8" xfId="21150"/>
    <cellStyle name="8_External_link_ITST Hybrid Access model v1.0 5 2 9" xfId="21151"/>
    <cellStyle name="8_External_link_ITST Hybrid Access model v1.0 5 3" xfId="21152"/>
    <cellStyle name="8_External_link_ITST Hybrid Access model v1.0 50" xfId="21153"/>
    <cellStyle name="8_External_link_ITST Hybrid Access model v1.0 50 2" xfId="21154"/>
    <cellStyle name="8_External_link_ITST Hybrid Access model v1.0 50 3" xfId="21155"/>
    <cellStyle name="8_External_link_ITST Hybrid Access model v1.0 50 4" xfId="21156"/>
    <cellStyle name="8_External_link_ITST Hybrid Access model v1.0 50 5" xfId="21157"/>
    <cellStyle name="8_External_link_ITST Hybrid Access model v1.0 50 6" xfId="21158"/>
    <cellStyle name="8_External_link_ITST Hybrid Access model v1.0 50 7" xfId="21159"/>
    <cellStyle name="8_External_link_ITST Hybrid Access model v1.0 50 8" xfId="21160"/>
    <cellStyle name="8_External_link_ITST Hybrid Access model v1.0 50 9" xfId="21161"/>
    <cellStyle name="8_External_link_ITST Hybrid Access model v1.0 51" xfId="21162"/>
    <cellStyle name="8_External_link_ITST Hybrid Access model v1.0 6" xfId="21163"/>
    <cellStyle name="8_External_link_ITST Hybrid Access model v1.0 6 2" xfId="21164"/>
    <cellStyle name="8_External_link_ITST Hybrid Access model v1.0 6 2 2" xfId="21165"/>
    <cellStyle name="8_External_link_ITST Hybrid Access model v1.0 6 2 3" xfId="21166"/>
    <cellStyle name="8_External_link_ITST Hybrid Access model v1.0 6 2 4" xfId="21167"/>
    <cellStyle name="8_External_link_ITST Hybrid Access model v1.0 6 2 5" xfId="21168"/>
    <cellStyle name="8_External_link_ITST Hybrid Access model v1.0 6 2 6" xfId="21169"/>
    <cellStyle name="8_External_link_ITST Hybrid Access model v1.0 6 2 7" xfId="21170"/>
    <cellStyle name="8_External_link_ITST Hybrid Access model v1.0 6 2 8" xfId="21171"/>
    <cellStyle name="8_External_link_ITST Hybrid Access model v1.0 6 2 9" xfId="21172"/>
    <cellStyle name="8_External_link_ITST Hybrid Access model v1.0 6 3" xfId="21173"/>
    <cellStyle name="8_External_link_ITST Hybrid Access model v1.0 7" xfId="21174"/>
    <cellStyle name="8_External_link_ITST Hybrid Access model v1.0 7 2" xfId="21175"/>
    <cellStyle name="8_External_link_ITST Hybrid Access model v1.0 7 2 2" xfId="21176"/>
    <cellStyle name="8_External_link_ITST Hybrid Access model v1.0 7 2 3" xfId="21177"/>
    <cellStyle name="8_External_link_ITST Hybrid Access model v1.0 7 2 4" xfId="21178"/>
    <cellStyle name="8_External_link_ITST Hybrid Access model v1.0 7 2 5" xfId="21179"/>
    <cellStyle name="8_External_link_ITST Hybrid Access model v1.0 7 2 6" xfId="21180"/>
    <cellStyle name="8_External_link_ITST Hybrid Access model v1.0 7 2 7" xfId="21181"/>
    <cellStyle name="8_External_link_ITST Hybrid Access model v1.0 7 2 8" xfId="21182"/>
    <cellStyle name="8_External_link_ITST Hybrid Access model v1.0 7 2 9" xfId="21183"/>
    <cellStyle name="8_External_link_ITST Hybrid Access model v1.0 7 3" xfId="21184"/>
    <cellStyle name="8_External_link_ITST Hybrid Access model v1.0 8" xfId="21185"/>
    <cellStyle name="8_External_link_ITST Hybrid Access model v1.0 8 2" xfId="21186"/>
    <cellStyle name="8_External_link_ITST Hybrid Access model v1.0 8 2 2" xfId="21187"/>
    <cellStyle name="8_External_link_ITST Hybrid Access model v1.0 8 2 3" xfId="21188"/>
    <cellStyle name="8_External_link_ITST Hybrid Access model v1.0 8 2 4" xfId="21189"/>
    <cellStyle name="8_External_link_ITST Hybrid Access model v1.0 8 2 5" xfId="21190"/>
    <cellStyle name="8_External_link_ITST Hybrid Access model v1.0 8 2 6" xfId="21191"/>
    <cellStyle name="8_External_link_ITST Hybrid Access model v1.0 8 2 7" xfId="21192"/>
    <cellStyle name="8_External_link_ITST Hybrid Access model v1.0 8 2 8" xfId="21193"/>
    <cellStyle name="8_External_link_ITST Hybrid Access model v1.0 8 2 9" xfId="21194"/>
    <cellStyle name="8_External_link_ITST Hybrid Access model v1.0 8 3" xfId="21195"/>
    <cellStyle name="8_External_link_ITST Hybrid Access model v1.0 9" xfId="21196"/>
    <cellStyle name="8_External_link_ITST Hybrid Access model v1.0 9 2" xfId="21197"/>
    <cellStyle name="8_External_link_ITST Hybrid Access model v1.0 9 2 2" xfId="21198"/>
    <cellStyle name="8_External_link_ITST Hybrid Access model v1.0 9 2 3" xfId="21199"/>
    <cellStyle name="8_External_link_ITST Hybrid Access model v1.0 9 2 4" xfId="21200"/>
    <cellStyle name="8_External_link_ITST Hybrid Access model v1.0 9 2 5" xfId="21201"/>
    <cellStyle name="8_External_link_ITST Hybrid Access model v1.0 9 2 6" xfId="21202"/>
    <cellStyle name="8_External_link_ITST Hybrid Access model v1.0 9 2 7" xfId="21203"/>
    <cellStyle name="8_External_link_ITST Hybrid Access model v1.0 9 2 8" xfId="21204"/>
    <cellStyle name="8_External_link_ITST Hybrid Access model v1.0 9 2 9" xfId="21205"/>
    <cellStyle name="8_External_link_ITST Hybrid Access model v1.0 9 3" xfId="21206"/>
    <cellStyle name="9_Calc_Single_Cell_Array" xfId="21207"/>
    <cellStyle name="9_Calc_Single_Cell_Array 2" xfId="21208"/>
    <cellStyle name="9_Calc_Single_Cell_Array 2 2" xfId="21209"/>
    <cellStyle name="9_Calc_Single_Cell_Array 3" xfId="21210"/>
    <cellStyle name="9_Calc_Single_Cell_Array 3 2" xfId="21211"/>
    <cellStyle name="9_Calc_Single_Cell_Array 4" xfId="21212"/>
    <cellStyle name="9_Calcs" xfId="21213"/>
    <cellStyle name="9_Calcs 10" xfId="21214"/>
    <cellStyle name="9_Calcs 10 2" xfId="21215"/>
    <cellStyle name="9_Calcs 10 2 2" xfId="21216"/>
    <cellStyle name="9_Calcs 10 3" xfId="21217"/>
    <cellStyle name="9_Calcs 10 3 2" xfId="21218"/>
    <cellStyle name="9_Calcs 10 4" xfId="21219"/>
    <cellStyle name="9_Calcs 11" xfId="21220"/>
    <cellStyle name="9_Calcs 11 2" xfId="21221"/>
    <cellStyle name="9_Calcs 11 2 2" xfId="21222"/>
    <cellStyle name="9_Calcs 11 3" xfId="21223"/>
    <cellStyle name="9_Calcs 11 3 2" xfId="21224"/>
    <cellStyle name="9_Calcs 11 4" xfId="21225"/>
    <cellStyle name="9_Calcs 12" xfId="21226"/>
    <cellStyle name="9_Calcs 12 2" xfId="21227"/>
    <cellStyle name="9_Calcs 13" xfId="21228"/>
    <cellStyle name="9_Calcs 13 2" xfId="21229"/>
    <cellStyle name="9_Calcs 14" xfId="21230"/>
    <cellStyle name="9_Calcs 2" xfId="21231"/>
    <cellStyle name="9_Calcs 2 2" xfId="21232"/>
    <cellStyle name="9_Calcs 2 2 2" xfId="21233"/>
    <cellStyle name="9_Calcs 2 2 2 2" xfId="21234"/>
    <cellStyle name="9_Calcs 2 2 3" xfId="21235"/>
    <cellStyle name="9_Calcs 2 2 3 2" xfId="21236"/>
    <cellStyle name="9_Calcs 2 2 4" xfId="21237"/>
    <cellStyle name="9_Calcs 2 3" xfId="21238"/>
    <cellStyle name="9_Calcs 2 3 2" xfId="21239"/>
    <cellStyle name="9_Calcs 2 4" xfId="21240"/>
    <cellStyle name="9_Calcs 2 4 2" xfId="21241"/>
    <cellStyle name="9_Calcs 2 5" xfId="21242"/>
    <cellStyle name="9_Calcs 2_1B INPUT. CUSTOMER SEGMENTS" xfId="21243"/>
    <cellStyle name="9_Calcs 2_1B INPUT. CUSTOMER SEGMENTS 2" xfId="21244"/>
    <cellStyle name="9_Calcs 2_Bundling model modified_v60" xfId="21245"/>
    <cellStyle name="9_Calcs 2_Bundling model modified_v60 2" xfId="21246"/>
    <cellStyle name="9_Calcs 2_Bundling model modified_v60 2 2" xfId="21247"/>
    <cellStyle name="9_Calcs 2_Bundling model modified_v60 3" xfId="21248"/>
    <cellStyle name="9_Calcs 2_Bundling model modified_v60 3 2" xfId="21249"/>
    <cellStyle name="9_Calcs 2_Bundling model modified_v60 4" xfId="21250"/>
    <cellStyle name="9_Calcs 2_Bundling model_costs_v1__" xfId="21251"/>
    <cellStyle name="9_Calcs 2_Bundling model_costs_v1__ 2" xfId="21252"/>
    <cellStyle name="9_Calcs 2_Bundling model_costs_v1__ 2 2" xfId="21253"/>
    <cellStyle name="9_Calcs 2_Bundling model_costs_v1__ 3" xfId="21254"/>
    <cellStyle name="9_Calcs 2_Bundling model_costs_v1__ 3 2" xfId="21255"/>
    <cellStyle name="9_Calcs 2_Bundling model_costs_v1__ 4" xfId="21256"/>
    <cellStyle name="9_Calcs 2_Bundling model_costs_v1___Bundling_costs(3)" xfId="21257"/>
    <cellStyle name="9_Calcs 2_Bundling model_costs_v1___Bundling_costs(3) 2" xfId="21258"/>
    <cellStyle name="9_Calcs 2_Bundling model_costs_v1___Bundling_costs(3) 2 2" xfId="21259"/>
    <cellStyle name="9_Calcs 2_Bundling model_costs_v1___Bundling_costs(3) 3" xfId="21260"/>
    <cellStyle name="9_Calcs 2_Bundling model_costs_v1___Bundling_costs(3) 3 2" xfId="21261"/>
    <cellStyle name="9_Calcs 2_Bundling model_costs_v1___Bundling_costs(3) 4" xfId="21262"/>
    <cellStyle name="9_Calcs 2_Bundling model_costs_v1___Bundling_Costs(4)" xfId="21263"/>
    <cellStyle name="9_Calcs 2_Bundling model_costs_v1___Bundling_Costs(4) 2" xfId="21264"/>
    <cellStyle name="9_Calcs 2_Bundling model_costs_v1___Bundling_Costs(4) 2 2" xfId="21265"/>
    <cellStyle name="9_Calcs 2_Bundling model_costs_v1___Bundling_Costs(4) 3" xfId="21266"/>
    <cellStyle name="9_Calcs 2_Bundling model_costs_v1___Bundling_Costs(4) 3 2" xfId="21267"/>
    <cellStyle name="9_Calcs 2_Bundling model_costs_v1___Bundling_Costs(4) 4" xfId="21268"/>
    <cellStyle name="9_Calcs 2_Bundling model_costs_v1___COSTS NW ACC DIRECT" xfId="21269"/>
    <cellStyle name="9_Calcs 2_Bundling model_costs_v1___COSTS NW ACC DIRECT 2" xfId="21270"/>
    <cellStyle name="9_Calcs 2_Bundling model_costs_v1___COSTS NW ACC DIRECT 2 2" xfId="21271"/>
    <cellStyle name="9_Calcs 2_Bundling model_costs_v1___COSTS NW ACC DIRECT 3" xfId="21272"/>
    <cellStyle name="9_Calcs 2_Bundling model_costs_v1___COSTS NW ACC DIRECT 3 2" xfId="21273"/>
    <cellStyle name="9_Calcs 2_Bundling model_costs_v1___COSTS NW ACC DIRECT 4" xfId="21274"/>
    <cellStyle name="9_Calcs 2_Bundling_costs(3)" xfId="21275"/>
    <cellStyle name="9_Calcs 2_Bundling_costs(3) 2" xfId="21276"/>
    <cellStyle name="9_Calcs 2_Bundling_costs(3) 2 2" xfId="21277"/>
    <cellStyle name="9_Calcs 2_Bundling_costs(3) 3" xfId="21278"/>
    <cellStyle name="9_Calcs 2_Bundling_costs(3) 3 2" xfId="21279"/>
    <cellStyle name="9_Calcs 2_Bundling_costs(3) 4" xfId="21280"/>
    <cellStyle name="9_Calcs 2_Bundling_Costs(4)" xfId="21281"/>
    <cellStyle name="9_Calcs 2_Bundling_Costs(4) 2" xfId="21282"/>
    <cellStyle name="9_Calcs 2_Bundling_Costs(4) 2 2" xfId="21283"/>
    <cellStyle name="9_Calcs 2_Bundling_Costs(4) 3" xfId="21284"/>
    <cellStyle name="9_Calcs 2_Bundling_Costs(4) 3 2" xfId="21285"/>
    <cellStyle name="9_Calcs 2_Bundling_Costs(4) 4" xfId="21286"/>
    <cellStyle name="9_Calcs 2_Bundling_inputs" xfId="21287"/>
    <cellStyle name="9_Calcs 2_Bundling_inputs 2" xfId="21288"/>
    <cellStyle name="9_Calcs 2_Bundling_inputs 2 2" xfId="21289"/>
    <cellStyle name="9_Calcs 2_Bundling_inputs 3" xfId="21290"/>
    <cellStyle name="9_Calcs 2_Bundling_inputs 3 2" xfId="21291"/>
    <cellStyle name="9_Calcs 2_Bundling_inputs 4" xfId="21292"/>
    <cellStyle name="9_Calcs 2_COSTS NW ACC DIRECT" xfId="21293"/>
    <cellStyle name="9_Calcs 2_COSTS NW ACC DIRECT 2" xfId="21294"/>
    <cellStyle name="9_Calcs 2_COSTS NW ACC DIRECT 2 2" xfId="21295"/>
    <cellStyle name="9_Calcs 2_COSTS NW ACC DIRECT 3" xfId="21296"/>
    <cellStyle name="9_Calcs 2_COSTS NW ACC DIRECT 3 2" xfId="21297"/>
    <cellStyle name="9_Calcs 2_COSTS NW ACC DIRECT 4" xfId="21298"/>
    <cellStyle name="9_Calcs 2_INP RET TARIFFS" xfId="21299"/>
    <cellStyle name="9_Calcs 2_INP RET TARIFFS 2" xfId="21300"/>
    <cellStyle name="9_Calcs 2_INP RET TARIFFS 2 2" xfId="21301"/>
    <cellStyle name="9_Calcs 2_INP RET TARIFFS 3" xfId="21302"/>
    <cellStyle name="9_Calcs 2_INP RET TARIFFS 3 2" xfId="21303"/>
    <cellStyle name="9_Calcs 2_INP RET TARIFFS 4" xfId="21304"/>
    <cellStyle name="9_Calcs 2_RUN FLOW" xfId="21305"/>
    <cellStyle name="9_Calcs 2_RUN FLOW 2" xfId="21306"/>
    <cellStyle name="9_Calcs 3" xfId="21307"/>
    <cellStyle name="9_Calcs 3 2" xfId="21308"/>
    <cellStyle name="9_Calcs 3 2 2" xfId="21309"/>
    <cellStyle name="9_Calcs 3 2 2 2" xfId="21310"/>
    <cellStyle name="9_Calcs 3 2 3" xfId="21311"/>
    <cellStyle name="9_Calcs 3 2 3 2" xfId="21312"/>
    <cellStyle name="9_Calcs 3 2 4" xfId="21313"/>
    <cellStyle name="9_Calcs 3 3" xfId="21314"/>
    <cellStyle name="9_Calcs 3 3 2" xfId="21315"/>
    <cellStyle name="9_Calcs 3 4" xfId="21316"/>
    <cellStyle name="9_Calcs 3 4 2" xfId="21317"/>
    <cellStyle name="9_Calcs 3 5" xfId="21318"/>
    <cellStyle name="9_Calcs 3_1B INPUT. CUSTOMER SEGMENTS" xfId="21319"/>
    <cellStyle name="9_Calcs 3_1B INPUT. CUSTOMER SEGMENTS 2" xfId="21320"/>
    <cellStyle name="9_Calcs 3_Bundling model modified_v60" xfId="21321"/>
    <cellStyle name="9_Calcs 3_Bundling model modified_v60 2" xfId="21322"/>
    <cellStyle name="9_Calcs 3_Bundling model modified_v60 2 2" xfId="21323"/>
    <cellStyle name="9_Calcs 3_Bundling model modified_v60 3" xfId="21324"/>
    <cellStyle name="9_Calcs 3_Bundling model modified_v60 3 2" xfId="21325"/>
    <cellStyle name="9_Calcs 3_Bundling model modified_v60 4" xfId="21326"/>
    <cellStyle name="9_Calcs 3_Bundling model_costs_v1__" xfId="21327"/>
    <cellStyle name="9_Calcs 3_Bundling model_costs_v1__ 2" xfId="21328"/>
    <cellStyle name="9_Calcs 3_Bundling model_costs_v1__ 2 2" xfId="21329"/>
    <cellStyle name="9_Calcs 3_Bundling model_costs_v1__ 3" xfId="21330"/>
    <cellStyle name="9_Calcs 3_Bundling model_costs_v1__ 3 2" xfId="21331"/>
    <cellStyle name="9_Calcs 3_Bundling model_costs_v1__ 4" xfId="21332"/>
    <cellStyle name="9_Calcs 3_Bundling model_costs_v1___Bundling_costs(3)" xfId="21333"/>
    <cellStyle name="9_Calcs 3_Bundling model_costs_v1___Bundling_costs(3) 2" xfId="21334"/>
    <cellStyle name="9_Calcs 3_Bundling model_costs_v1___Bundling_costs(3) 2 2" xfId="21335"/>
    <cellStyle name="9_Calcs 3_Bundling model_costs_v1___Bundling_costs(3) 3" xfId="21336"/>
    <cellStyle name="9_Calcs 3_Bundling model_costs_v1___Bundling_costs(3) 3 2" xfId="21337"/>
    <cellStyle name="9_Calcs 3_Bundling model_costs_v1___Bundling_costs(3) 4" xfId="21338"/>
    <cellStyle name="9_Calcs 3_Bundling model_costs_v1___Bundling_Costs(4)" xfId="21339"/>
    <cellStyle name="9_Calcs 3_Bundling model_costs_v1___Bundling_Costs(4) 2" xfId="21340"/>
    <cellStyle name="9_Calcs 3_Bundling model_costs_v1___Bundling_Costs(4) 2 2" xfId="21341"/>
    <cellStyle name="9_Calcs 3_Bundling model_costs_v1___Bundling_Costs(4) 3" xfId="21342"/>
    <cellStyle name="9_Calcs 3_Bundling model_costs_v1___Bundling_Costs(4) 3 2" xfId="21343"/>
    <cellStyle name="9_Calcs 3_Bundling model_costs_v1___Bundling_Costs(4) 4" xfId="21344"/>
    <cellStyle name="9_Calcs 3_Bundling model_costs_v1___COSTS NW ACC DIRECT" xfId="21345"/>
    <cellStyle name="9_Calcs 3_Bundling model_costs_v1___COSTS NW ACC DIRECT 2" xfId="21346"/>
    <cellStyle name="9_Calcs 3_Bundling model_costs_v1___COSTS NW ACC DIRECT 2 2" xfId="21347"/>
    <cellStyle name="9_Calcs 3_Bundling model_costs_v1___COSTS NW ACC DIRECT 3" xfId="21348"/>
    <cellStyle name="9_Calcs 3_Bundling model_costs_v1___COSTS NW ACC DIRECT 3 2" xfId="21349"/>
    <cellStyle name="9_Calcs 3_Bundling model_costs_v1___COSTS NW ACC DIRECT 4" xfId="21350"/>
    <cellStyle name="9_Calcs 3_Bundling_costs(3)" xfId="21351"/>
    <cellStyle name="9_Calcs 3_Bundling_costs(3) 2" xfId="21352"/>
    <cellStyle name="9_Calcs 3_Bundling_costs(3) 2 2" xfId="21353"/>
    <cellStyle name="9_Calcs 3_Bundling_costs(3) 3" xfId="21354"/>
    <cellStyle name="9_Calcs 3_Bundling_costs(3) 3 2" xfId="21355"/>
    <cellStyle name="9_Calcs 3_Bundling_costs(3) 4" xfId="21356"/>
    <cellStyle name="9_Calcs 3_Bundling_Costs(4)" xfId="21357"/>
    <cellStyle name="9_Calcs 3_Bundling_Costs(4) 2" xfId="21358"/>
    <cellStyle name="9_Calcs 3_Bundling_Costs(4) 2 2" xfId="21359"/>
    <cellStyle name="9_Calcs 3_Bundling_Costs(4) 3" xfId="21360"/>
    <cellStyle name="9_Calcs 3_Bundling_Costs(4) 3 2" xfId="21361"/>
    <cellStyle name="9_Calcs 3_Bundling_Costs(4) 4" xfId="21362"/>
    <cellStyle name="9_Calcs 3_Bundling_inputs" xfId="21363"/>
    <cellStyle name="9_Calcs 3_Bundling_inputs 2" xfId="21364"/>
    <cellStyle name="9_Calcs 3_Bundling_inputs 2 2" xfId="21365"/>
    <cellStyle name="9_Calcs 3_Bundling_inputs 3" xfId="21366"/>
    <cellStyle name="9_Calcs 3_Bundling_inputs 3 2" xfId="21367"/>
    <cellStyle name="9_Calcs 3_Bundling_inputs 4" xfId="21368"/>
    <cellStyle name="9_Calcs 3_COSTS NW ACC DIRECT" xfId="21369"/>
    <cellStyle name="9_Calcs 3_COSTS NW ACC DIRECT 2" xfId="21370"/>
    <cellStyle name="9_Calcs 3_COSTS NW ACC DIRECT 2 2" xfId="21371"/>
    <cellStyle name="9_Calcs 3_COSTS NW ACC DIRECT 3" xfId="21372"/>
    <cellStyle name="9_Calcs 3_COSTS NW ACC DIRECT 3 2" xfId="21373"/>
    <cellStyle name="9_Calcs 3_COSTS NW ACC DIRECT 4" xfId="21374"/>
    <cellStyle name="9_Calcs 3_INP RET TARIFFS" xfId="21375"/>
    <cellStyle name="9_Calcs 3_INP RET TARIFFS 2" xfId="21376"/>
    <cellStyle name="9_Calcs 3_INP RET TARIFFS 2 2" xfId="21377"/>
    <cellStyle name="9_Calcs 3_INP RET TARIFFS 3" xfId="21378"/>
    <cellStyle name="9_Calcs 3_INP RET TARIFFS 3 2" xfId="21379"/>
    <cellStyle name="9_Calcs 3_INP RET TARIFFS 4" xfId="21380"/>
    <cellStyle name="9_Calcs 3_RUN FLOW" xfId="21381"/>
    <cellStyle name="9_Calcs 3_RUN FLOW 2" xfId="21382"/>
    <cellStyle name="9_Calcs 4" xfId="21383"/>
    <cellStyle name="9_Calcs 4 2" xfId="21384"/>
    <cellStyle name="9_Calcs 4 2 2" xfId="21385"/>
    <cellStyle name="9_Calcs 4 3" xfId="21386"/>
    <cellStyle name="9_Calcs 4 3 2" xfId="21387"/>
    <cellStyle name="9_Calcs 4 4" xfId="21388"/>
    <cellStyle name="9_Calcs 5" xfId="21389"/>
    <cellStyle name="9_Calcs 5 2" xfId="21390"/>
    <cellStyle name="9_Calcs 5 2 2" xfId="21391"/>
    <cellStyle name="9_Calcs 5 3" xfId="21392"/>
    <cellStyle name="9_Calcs 5 3 2" xfId="21393"/>
    <cellStyle name="9_Calcs 5 4" xfId="21394"/>
    <cellStyle name="9_Calcs 6" xfId="21395"/>
    <cellStyle name="9_Calcs 6 2" xfId="21396"/>
    <cellStyle name="9_Calcs 6 2 2" xfId="21397"/>
    <cellStyle name="9_Calcs 6 3" xfId="21398"/>
    <cellStyle name="9_Calcs 6 3 2" xfId="21399"/>
    <cellStyle name="9_Calcs 6 4" xfId="21400"/>
    <cellStyle name="9_Calcs 7" xfId="21401"/>
    <cellStyle name="9_Calcs 7 2" xfId="21402"/>
    <cellStyle name="9_Calcs 7 2 2" xfId="21403"/>
    <cellStyle name="9_Calcs 7 3" xfId="21404"/>
    <cellStyle name="9_Calcs 7 3 2" xfId="21405"/>
    <cellStyle name="9_Calcs 7 4" xfId="21406"/>
    <cellStyle name="9_Calcs 8" xfId="21407"/>
    <cellStyle name="9_Calcs 8 2" xfId="21408"/>
    <cellStyle name="9_Calcs 8 2 2" xfId="21409"/>
    <cellStyle name="9_Calcs 8 3" xfId="21410"/>
    <cellStyle name="9_Calcs 8 3 2" xfId="21411"/>
    <cellStyle name="9_Calcs 8 4" xfId="21412"/>
    <cellStyle name="9_Calcs 9" xfId="21413"/>
    <cellStyle name="9_Calcs 9 2" xfId="21414"/>
    <cellStyle name="9_Calcs 9 2 2" xfId="21415"/>
    <cellStyle name="9_Calcs 9 3" xfId="21416"/>
    <cellStyle name="9_Calcs 9 3 2" xfId="21417"/>
    <cellStyle name="9_Calcs 9 4" xfId="21418"/>
    <cellStyle name="9_Calcs_1B INPUT. CUSTOMER SEGMENTS" xfId="21419"/>
    <cellStyle name="9_Calcs_1B INPUT. CUSTOMER SEGMENTS 2" xfId="21420"/>
    <cellStyle name="9_Calcs_Bundling model modified_v60" xfId="21421"/>
    <cellStyle name="9_Calcs_Bundling model modified_v60 2" xfId="21422"/>
    <cellStyle name="9_Calcs_Bundling model modified_v60 2 2" xfId="21423"/>
    <cellStyle name="9_Calcs_Bundling model modified_v60 3" xfId="21424"/>
    <cellStyle name="9_Calcs_Bundling model modified_v60 3 2" xfId="21425"/>
    <cellStyle name="9_Calcs_Bundling model modified_v60 4" xfId="21426"/>
    <cellStyle name="9_Calcs_COSTS NW ACC DIRECT" xfId="21427"/>
    <cellStyle name="9_Calcs_COSTS NW ACC DIRECT 2" xfId="21428"/>
    <cellStyle name="9_Calcs_COSTS NW ACC DIRECT 2 2" xfId="21429"/>
    <cellStyle name="9_Calcs_COSTS NW ACC DIRECT 2 2 2" xfId="21430"/>
    <cellStyle name="9_Calcs_COSTS NW ACC DIRECT 2 3" xfId="21431"/>
    <cellStyle name="9_Calcs_COSTS NW ACC DIRECT 2 3 2" xfId="21432"/>
    <cellStyle name="9_Calcs_COSTS NW ACC DIRECT 2 4" xfId="21433"/>
    <cellStyle name="9_Calcs_COSTS NW ACC DIRECT 3" xfId="21434"/>
    <cellStyle name="9_Calcs_COSTS NW ACC DIRECT 3 2" xfId="21435"/>
    <cellStyle name="9_Calcs_COSTS NW ACC DIRECT 3 2 2" xfId="21436"/>
    <cellStyle name="9_Calcs_COSTS NW ACC DIRECT 3 3" xfId="21437"/>
    <cellStyle name="9_Calcs_COSTS NW ACC DIRECT 3 3 2" xfId="21438"/>
    <cellStyle name="9_Calcs_COSTS NW ACC DIRECT 3 4" xfId="21439"/>
    <cellStyle name="9_Calcs_COSTS NW ACC DIRECT 4" xfId="21440"/>
    <cellStyle name="9_Calcs_COSTS NW ACC DIRECT 4 2" xfId="21441"/>
    <cellStyle name="9_Calcs_COSTS NW ACC DIRECT 4 2 2" xfId="21442"/>
    <cellStyle name="9_Calcs_COSTS NW ACC DIRECT 4 3" xfId="21443"/>
    <cellStyle name="9_Calcs_COSTS NW ACC DIRECT 4 3 2" xfId="21444"/>
    <cellStyle name="9_Calcs_COSTS NW ACC DIRECT 4 4" xfId="21445"/>
    <cellStyle name="9_Calcs_COSTS NW ACC DIRECT 5" xfId="21446"/>
    <cellStyle name="9_Calcs_COSTS NW ACC DIRECT 5 2" xfId="21447"/>
    <cellStyle name="9_Calcs_COSTS NW ACC DIRECT 6" xfId="21448"/>
    <cellStyle name="9_Calcs_COSTS NW ACC DIRECT 6 2" xfId="21449"/>
    <cellStyle name="9_Calcs_COSTS NW ACC DIRECT 7" xfId="21450"/>
    <cellStyle name="9_Calcs_COSTS NW ACC DIRECT_1B INPUT. CUSTOMER SEGMENTS" xfId="21451"/>
    <cellStyle name="9_Calcs_COSTS NW ACC DIRECT_1B INPUT. CUSTOMER SEGMENTS 2" xfId="21452"/>
    <cellStyle name="9_Calcs_COSTS NW ACC DIRECT_Bundling model modified_v60" xfId="21453"/>
    <cellStyle name="9_Calcs_COSTS NW ACC DIRECT_Bundling model modified_v60 2" xfId="21454"/>
    <cellStyle name="9_Calcs_COSTS NW ACC DIRECT_Bundling model modified_v60 2 2" xfId="21455"/>
    <cellStyle name="9_Calcs_COSTS NW ACC DIRECT_Bundling model modified_v60 3" xfId="21456"/>
    <cellStyle name="9_Calcs_COSTS NW ACC DIRECT_Bundling model modified_v60 3 2" xfId="21457"/>
    <cellStyle name="9_Calcs_COSTS NW ACC DIRECT_Bundling model modified_v60 4" xfId="21458"/>
    <cellStyle name="9_Calcs_COSTS NW ACC DIRECT_Bundling model_costs_v1__" xfId="21459"/>
    <cellStyle name="9_Calcs_COSTS NW ACC DIRECT_Bundling model_costs_v1__ 2" xfId="21460"/>
    <cellStyle name="9_Calcs_COSTS NW ACC DIRECT_Bundling model_costs_v1__ 2 2" xfId="21461"/>
    <cellStyle name="9_Calcs_COSTS NW ACC DIRECT_Bundling model_costs_v1__ 3" xfId="21462"/>
    <cellStyle name="9_Calcs_COSTS NW ACC DIRECT_Bundling model_costs_v1__ 3 2" xfId="21463"/>
    <cellStyle name="9_Calcs_COSTS NW ACC DIRECT_Bundling model_costs_v1__ 4" xfId="21464"/>
    <cellStyle name="9_Calcs_COSTS NW ACC DIRECT_Bundling model_costs_v1___Bundling_costs(3)" xfId="21465"/>
    <cellStyle name="9_Calcs_COSTS NW ACC DIRECT_Bundling model_costs_v1___Bundling_costs(3) 2" xfId="21466"/>
    <cellStyle name="9_Calcs_COSTS NW ACC DIRECT_Bundling model_costs_v1___Bundling_costs(3) 2 2" xfId="21467"/>
    <cellStyle name="9_Calcs_COSTS NW ACC DIRECT_Bundling model_costs_v1___Bundling_costs(3) 3" xfId="21468"/>
    <cellStyle name="9_Calcs_COSTS NW ACC DIRECT_Bundling model_costs_v1___Bundling_costs(3) 3 2" xfId="21469"/>
    <cellStyle name="9_Calcs_COSTS NW ACC DIRECT_Bundling model_costs_v1___Bundling_costs(3) 4" xfId="21470"/>
    <cellStyle name="9_Calcs_COSTS NW ACC DIRECT_Bundling model_costs_v1___Bundling_Costs(4)" xfId="21471"/>
    <cellStyle name="9_Calcs_COSTS NW ACC DIRECT_Bundling model_costs_v1___Bundling_Costs(4) 2" xfId="21472"/>
    <cellStyle name="9_Calcs_COSTS NW ACC DIRECT_Bundling model_costs_v1___Bundling_Costs(4) 2 2" xfId="21473"/>
    <cellStyle name="9_Calcs_COSTS NW ACC DIRECT_Bundling model_costs_v1___Bundling_Costs(4) 3" xfId="21474"/>
    <cellStyle name="9_Calcs_COSTS NW ACC DIRECT_Bundling model_costs_v1___Bundling_Costs(4) 3 2" xfId="21475"/>
    <cellStyle name="9_Calcs_COSTS NW ACC DIRECT_Bundling model_costs_v1___Bundling_Costs(4) 4" xfId="21476"/>
    <cellStyle name="9_Calcs_COSTS NW ACC DIRECT_Bundling model_costs_v1___COSTS NW ACC DIRECT" xfId="21477"/>
    <cellStyle name="9_Calcs_COSTS NW ACC DIRECT_Bundling model_costs_v1___COSTS NW ACC DIRECT 2" xfId="21478"/>
    <cellStyle name="9_Calcs_COSTS NW ACC DIRECT_Bundling model_costs_v1___COSTS NW ACC DIRECT 2 2" xfId="21479"/>
    <cellStyle name="9_Calcs_COSTS NW ACC DIRECT_Bundling model_costs_v1___COSTS NW ACC DIRECT 3" xfId="21480"/>
    <cellStyle name="9_Calcs_COSTS NW ACC DIRECT_Bundling model_costs_v1___COSTS NW ACC DIRECT 3 2" xfId="21481"/>
    <cellStyle name="9_Calcs_COSTS NW ACC DIRECT_Bundling model_costs_v1___COSTS NW ACC DIRECT 4" xfId="21482"/>
    <cellStyle name="9_Calcs_COSTS NW ACC DIRECT_Bundling_costs(3)" xfId="21483"/>
    <cellStyle name="9_Calcs_COSTS NW ACC DIRECT_Bundling_costs(3) 2" xfId="21484"/>
    <cellStyle name="9_Calcs_COSTS NW ACC DIRECT_Bundling_costs(3) 2 2" xfId="21485"/>
    <cellStyle name="9_Calcs_COSTS NW ACC DIRECT_Bundling_costs(3) 3" xfId="21486"/>
    <cellStyle name="9_Calcs_COSTS NW ACC DIRECT_Bundling_costs(3) 3 2" xfId="21487"/>
    <cellStyle name="9_Calcs_COSTS NW ACC DIRECT_Bundling_costs(3) 4" xfId="21488"/>
    <cellStyle name="9_Calcs_COSTS NW ACC DIRECT_Bundling_Costs(4)" xfId="21489"/>
    <cellStyle name="9_Calcs_COSTS NW ACC DIRECT_Bundling_Costs(4) 2" xfId="21490"/>
    <cellStyle name="9_Calcs_COSTS NW ACC DIRECT_Bundling_Costs(4) 2 2" xfId="21491"/>
    <cellStyle name="9_Calcs_COSTS NW ACC DIRECT_Bundling_Costs(4) 3" xfId="21492"/>
    <cellStyle name="9_Calcs_COSTS NW ACC DIRECT_Bundling_Costs(4) 3 2" xfId="21493"/>
    <cellStyle name="9_Calcs_COSTS NW ACC DIRECT_Bundling_Costs(4) 4" xfId="21494"/>
    <cellStyle name="9_Calcs_COSTS NW ACC DIRECT_Bundling_inputs" xfId="21495"/>
    <cellStyle name="9_Calcs_COSTS NW ACC DIRECT_Bundling_inputs 2" xfId="21496"/>
    <cellStyle name="9_Calcs_COSTS NW ACC DIRECT_Bundling_inputs 2 2" xfId="21497"/>
    <cellStyle name="9_Calcs_COSTS NW ACC DIRECT_Bundling_inputs 3" xfId="21498"/>
    <cellStyle name="9_Calcs_COSTS NW ACC DIRECT_Bundling_inputs 3 2" xfId="21499"/>
    <cellStyle name="9_Calcs_COSTS NW ACC DIRECT_Bundling_inputs 4" xfId="21500"/>
    <cellStyle name="9_Calcs_COSTS NW ACC DIRECT_COSTS NW ACC DIRECT" xfId="21501"/>
    <cellStyle name="9_Calcs_COSTS NW ACC DIRECT_COSTS NW ACC DIRECT 2" xfId="21502"/>
    <cellStyle name="9_Calcs_COSTS NW ACC DIRECT_COSTS NW ACC DIRECT 2 2" xfId="21503"/>
    <cellStyle name="9_Calcs_COSTS NW ACC DIRECT_COSTS NW ACC DIRECT 3" xfId="21504"/>
    <cellStyle name="9_Calcs_COSTS NW ACC DIRECT_COSTS NW ACC DIRECT 3 2" xfId="21505"/>
    <cellStyle name="9_Calcs_COSTS NW ACC DIRECT_COSTS NW ACC DIRECT 4" xfId="21506"/>
    <cellStyle name="9_Calcs_COSTS NW ACC DIRECT_INP RET TARIFFS" xfId="21507"/>
    <cellStyle name="9_Calcs_COSTS NW ACC DIRECT_INP RET TARIFFS 2" xfId="21508"/>
    <cellStyle name="9_Calcs_COSTS NW ACC DIRECT_INP RET TARIFFS 2 2" xfId="21509"/>
    <cellStyle name="9_Calcs_COSTS NW ACC DIRECT_INP RET TARIFFS 3" xfId="21510"/>
    <cellStyle name="9_Calcs_COSTS NW ACC DIRECT_INP RET TARIFFS 3 2" xfId="21511"/>
    <cellStyle name="9_Calcs_COSTS NW ACC DIRECT_INP RET TARIFFS 4" xfId="21512"/>
    <cellStyle name="9_Calcs_COSTS NW ACC DIRECT_RUN FLOW" xfId="21513"/>
    <cellStyle name="9_Calcs_COSTS NW ACC DIRECT_RUN FLOW 2" xfId="21514"/>
    <cellStyle name="9_Calcs_INP RET TARIFFS" xfId="21515"/>
    <cellStyle name="9_Calcs_INP RET TARIFFS 2" xfId="21516"/>
    <cellStyle name="9_Calcs_INP RET TARIFFS 2 2" xfId="21517"/>
    <cellStyle name="9_Calcs_INP RET TARIFFS 3" xfId="21518"/>
    <cellStyle name="9_Calcs_INP RET TARIFFS 3 2" xfId="21519"/>
    <cellStyle name="9_Calcs_INP RET TARIFFS 4" xfId="21520"/>
    <cellStyle name="9_Calcs_INPUT NW" xfId="21521"/>
    <cellStyle name="9_Calcs_INPUT NW 2" xfId="21522"/>
    <cellStyle name="9_Calcs_INPUT NW 2 2" xfId="21523"/>
    <cellStyle name="9_Calcs_INPUT NW 3" xfId="21524"/>
    <cellStyle name="9_Calcs_INPUT NW 3 2" xfId="21525"/>
    <cellStyle name="9_Calcs_INPUT NW 4" xfId="21526"/>
    <cellStyle name="9_Calcs_INPUT NW_Bundling model_costs_v1__" xfId="21527"/>
    <cellStyle name="9_Calcs_INPUT NW_Bundling model_costs_v1__ 2" xfId="21528"/>
    <cellStyle name="9_Calcs_INPUT NW_Bundling model_costs_v1__ 2 2" xfId="21529"/>
    <cellStyle name="9_Calcs_INPUT NW_Bundling model_costs_v1__ 3" xfId="21530"/>
    <cellStyle name="9_Calcs_INPUT NW_Bundling model_costs_v1__ 3 2" xfId="21531"/>
    <cellStyle name="9_Calcs_INPUT NW_Bundling model_costs_v1__ 4" xfId="21532"/>
    <cellStyle name="9_Calcs_INPUT NW_Bundling model_costs_v1___Bundling_costs(3)" xfId="21533"/>
    <cellStyle name="9_Calcs_INPUT NW_Bundling model_costs_v1___Bundling_costs(3) 2" xfId="21534"/>
    <cellStyle name="9_Calcs_INPUT NW_Bundling model_costs_v1___Bundling_costs(3) 2 2" xfId="21535"/>
    <cellStyle name="9_Calcs_INPUT NW_Bundling model_costs_v1___Bundling_costs(3) 3" xfId="21536"/>
    <cellStyle name="9_Calcs_INPUT NW_Bundling model_costs_v1___Bundling_costs(3) 3 2" xfId="21537"/>
    <cellStyle name="9_Calcs_INPUT NW_Bundling model_costs_v1___Bundling_costs(3) 4" xfId="21538"/>
    <cellStyle name="9_Calcs_INPUT NW_Bundling model_costs_v1___Bundling_Costs(4)" xfId="21539"/>
    <cellStyle name="9_Calcs_INPUT NW_Bundling model_costs_v1___Bundling_Costs(4) 2" xfId="21540"/>
    <cellStyle name="9_Calcs_INPUT NW_Bundling model_costs_v1___Bundling_Costs(4) 2 2" xfId="21541"/>
    <cellStyle name="9_Calcs_INPUT NW_Bundling model_costs_v1___Bundling_Costs(4) 3" xfId="21542"/>
    <cellStyle name="9_Calcs_INPUT NW_Bundling model_costs_v1___Bundling_Costs(4) 3 2" xfId="21543"/>
    <cellStyle name="9_Calcs_INPUT NW_Bundling model_costs_v1___Bundling_Costs(4) 4" xfId="21544"/>
    <cellStyle name="9_Calcs_INPUT NW_Bundling model_costs_v1___COSTS NW ACC DIRECT" xfId="21545"/>
    <cellStyle name="9_Calcs_INPUT NW_Bundling model_costs_v1___COSTS NW ACC DIRECT 2" xfId="21546"/>
    <cellStyle name="9_Calcs_INPUT NW_Bundling model_costs_v1___COSTS NW ACC DIRECT 2 2" xfId="21547"/>
    <cellStyle name="9_Calcs_INPUT NW_Bundling model_costs_v1___COSTS NW ACC DIRECT 3" xfId="21548"/>
    <cellStyle name="9_Calcs_INPUT NW_Bundling model_costs_v1___COSTS NW ACC DIRECT 3 2" xfId="21549"/>
    <cellStyle name="9_Calcs_INPUT NW_Bundling model_costs_v1___COSTS NW ACC DIRECT 4" xfId="21550"/>
    <cellStyle name="9_Calcs_INPUT NW_Bundling_costs(3)" xfId="21551"/>
    <cellStyle name="9_Calcs_INPUT NW_Bundling_costs(3) 2" xfId="21552"/>
    <cellStyle name="9_Calcs_INPUT NW_Bundling_costs(3) 2 2" xfId="21553"/>
    <cellStyle name="9_Calcs_INPUT NW_Bundling_costs(3) 3" xfId="21554"/>
    <cellStyle name="9_Calcs_INPUT NW_Bundling_costs(3) 3 2" xfId="21555"/>
    <cellStyle name="9_Calcs_INPUT NW_Bundling_costs(3) 4" xfId="21556"/>
    <cellStyle name="9_Calcs_INPUT NW_Bundling_Costs(4)" xfId="21557"/>
    <cellStyle name="9_Calcs_INPUT NW_Bundling_Costs(4) 2" xfId="21558"/>
    <cellStyle name="9_Calcs_INPUT NW_Bundling_Costs(4) 2 2" xfId="21559"/>
    <cellStyle name="9_Calcs_INPUT NW_Bundling_Costs(4) 3" xfId="21560"/>
    <cellStyle name="9_Calcs_INPUT NW_Bundling_Costs(4) 3 2" xfId="21561"/>
    <cellStyle name="9_Calcs_INPUT NW_Bundling_Costs(4) 4" xfId="21562"/>
    <cellStyle name="9_Calcs_INPUT NW_COSTS NW ACC DIRECT" xfId="21563"/>
    <cellStyle name="9_Calcs_INPUT NW_COSTS NW ACC DIRECT 2" xfId="21564"/>
    <cellStyle name="9_Calcs_INPUT NW_COSTS NW ACC DIRECT 2 2" xfId="21565"/>
    <cellStyle name="9_Calcs_INPUT NW_COSTS NW ACC DIRECT 3" xfId="21566"/>
    <cellStyle name="9_Calcs_INPUT NW_COSTS NW ACC DIRECT 3 2" xfId="21567"/>
    <cellStyle name="9_Calcs_INPUT NW_COSTS NW ACC DIRECT 4" xfId="21568"/>
    <cellStyle name="9_Calcs_RUN FLOW" xfId="21569"/>
    <cellStyle name="9_Calcs_RUN FLOW 2" xfId="21570"/>
    <cellStyle name="99-4,5M" xfId="21571"/>
    <cellStyle name="Accent1 2" xfId="21572"/>
    <cellStyle name="Accent1 2 2" xfId="21573"/>
    <cellStyle name="Accent1 2 2 2" xfId="21574"/>
    <cellStyle name="Accent1 2 3" xfId="21575"/>
    <cellStyle name="Accent1 2 3 2" xfId="21576"/>
    <cellStyle name="Accent1 2 4" xfId="21577"/>
    <cellStyle name="Accent1 3" xfId="21578"/>
    <cellStyle name="Accent1 3 2" xfId="21579"/>
    <cellStyle name="Accent1 4" xfId="21580"/>
    <cellStyle name="Accent2 2" xfId="21581"/>
    <cellStyle name="Accent2 2 2" xfId="21582"/>
    <cellStyle name="Accent2 2 2 2" xfId="21583"/>
    <cellStyle name="Accent2 2 3" xfId="21584"/>
    <cellStyle name="Accent2 2 3 2" xfId="21585"/>
    <cellStyle name="Accent2 2 4" xfId="21586"/>
    <cellStyle name="Accent2 3" xfId="21587"/>
    <cellStyle name="Accent2 3 2" xfId="21588"/>
    <cellStyle name="Accent2 4" xfId="21589"/>
    <cellStyle name="Accent3 2" xfId="21590"/>
    <cellStyle name="Accent3 2 2" xfId="21591"/>
    <cellStyle name="Accent3 2 2 2" xfId="21592"/>
    <cellStyle name="Accent3 2 3" xfId="21593"/>
    <cellStyle name="Accent3 2 3 2" xfId="21594"/>
    <cellStyle name="Accent3 2 4" xfId="21595"/>
    <cellStyle name="Accent3 3" xfId="21596"/>
    <cellStyle name="Accent3 3 2" xfId="21597"/>
    <cellStyle name="Accent3 4" xfId="21598"/>
    <cellStyle name="Accent4 2" xfId="21599"/>
    <cellStyle name="Accent4 2 2" xfId="21600"/>
    <cellStyle name="Accent4 2 2 2" xfId="21601"/>
    <cellStyle name="Accent4 2 3" xfId="21602"/>
    <cellStyle name="Accent4 2 3 2" xfId="21603"/>
    <cellStyle name="Accent4 2 4" xfId="21604"/>
    <cellStyle name="Accent4 3" xfId="21605"/>
    <cellStyle name="Accent4 3 2" xfId="21606"/>
    <cellStyle name="Accent4 4" xfId="21607"/>
    <cellStyle name="Accent5 2" xfId="21608"/>
    <cellStyle name="Accent5 2 2" xfId="21609"/>
    <cellStyle name="Accent5 2 2 2" xfId="21610"/>
    <cellStyle name="Accent5 2 3" xfId="21611"/>
    <cellStyle name="Accent5 2 3 2" xfId="21612"/>
    <cellStyle name="Accent5 2 4" xfId="21613"/>
    <cellStyle name="Accent5 3" xfId="21614"/>
    <cellStyle name="Accent5 3 2" xfId="21615"/>
    <cellStyle name="Accent5 4" xfId="21616"/>
    <cellStyle name="Accent6 2" xfId="21617"/>
    <cellStyle name="Accent6 2 2" xfId="21618"/>
    <cellStyle name="Accent6 2 2 2" xfId="21619"/>
    <cellStyle name="Accent6 2 3" xfId="21620"/>
    <cellStyle name="Accent6 2 3 2" xfId="21621"/>
    <cellStyle name="Accent6 2 4" xfId="21622"/>
    <cellStyle name="Accent6 3" xfId="21623"/>
    <cellStyle name="Accent6 3 2" xfId="21624"/>
    <cellStyle name="Accent6 4" xfId="21625"/>
    <cellStyle name="AFE" xfId="21626"/>
    <cellStyle name="AFE 2" xfId="21627"/>
    <cellStyle name="Analyst account" xfId="21628"/>
    <cellStyle name="AssumptionHeader" xfId="21629"/>
    <cellStyle name="Avertissement 2" xfId="21630"/>
    <cellStyle name="B2" xfId="21631"/>
    <cellStyle name="Bad 2" xfId="21632"/>
    <cellStyle name="Bad 2 2" xfId="21633"/>
    <cellStyle name="Bad 2 2 2" xfId="21634"/>
    <cellStyle name="Bad 2 3" xfId="21635"/>
    <cellStyle name="Bad 2 3 2" xfId="21636"/>
    <cellStyle name="Bad 2 4" xfId="21637"/>
    <cellStyle name="Bad 3" xfId="21638"/>
    <cellStyle name="Bad 3 2" xfId="21639"/>
    <cellStyle name="Bad 4" xfId="21640"/>
    <cellStyle name="Body" xfId="21641"/>
    <cellStyle name="Buena 10" xfId="21642"/>
    <cellStyle name="Buena 10 2" xfId="21643"/>
    <cellStyle name="Buena 11" xfId="21644"/>
    <cellStyle name="Buena 11 2" xfId="21645"/>
    <cellStyle name="Buena 12" xfId="21646"/>
    <cellStyle name="Buena 12 2" xfId="21647"/>
    <cellStyle name="Buena 13" xfId="21648"/>
    <cellStyle name="Buena 13 2" xfId="21649"/>
    <cellStyle name="Buena 14" xfId="21650"/>
    <cellStyle name="Buena 14 2" xfId="21651"/>
    <cellStyle name="Buena 15" xfId="21652"/>
    <cellStyle name="Buena 15 2" xfId="21653"/>
    <cellStyle name="Buena 16" xfId="21654"/>
    <cellStyle name="Buena 16 2" xfId="21655"/>
    <cellStyle name="Buena 17" xfId="21656"/>
    <cellStyle name="Buena 17 2" xfId="21657"/>
    <cellStyle name="Buena 18" xfId="21658"/>
    <cellStyle name="Buena 18 2" xfId="21659"/>
    <cellStyle name="Buena 19" xfId="21660"/>
    <cellStyle name="Buena 19 2" xfId="21661"/>
    <cellStyle name="Buena 2" xfId="21662"/>
    <cellStyle name="Buena 2 10" xfId="21663"/>
    <cellStyle name="Buena 2 10 2" xfId="21664"/>
    <cellStyle name="Buena 2 11" xfId="21665"/>
    <cellStyle name="Buena 2 11 2" xfId="21666"/>
    <cellStyle name="Buena 2 12" xfId="21667"/>
    <cellStyle name="Buena 2 12 2" xfId="21668"/>
    <cellStyle name="Buena 2 13" xfId="21669"/>
    <cellStyle name="Buena 2 13 2" xfId="21670"/>
    <cellStyle name="Buena 2 14" xfId="21671"/>
    <cellStyle name="Buena 2 14 2" xfId="21672"/>
    <cellStyle name="Buena 2 15" xfId="21673"/>
    <cellStyle name="Buena 2 15 2" xfId="21674"/>
    <cellStyle name="Buena 2 16" xfId="21675"/>
    <cellStyle name="Buena 2 16 2" xfId="21676"/>
    <cellStyle name="Buena 2 17" xfId="21677"/>
    <cellStyle name="Buena 2 17 2" xfId="21678"/>
    <cellStyle name="Buena 2 18" xfId="21679"/>
    <cellStyle name="Buena 2 18 2" xfId="21680"/>
    <cellStyle name="Buena 2 19" xfId="21681"/>
    <cellStyle name="Buena 2 19 2" xfId="21682"/>
    <cellStyle name="Buena 2 2" xfId="21683"/>
    <cellStyle name="Buena 2 2 2" xfId="21684"/>
    <cellStyle name="Buena 2 20" xfId="21685"/>
    <cellStyle name="Buena 2 20 2" xfId="21686"/>
    <cellStyle name="Buena 2 21" xfId="21687"/>
    <cellStyle name="Buena 2 21 2" xfId="21688"/>
    <cellStyle name="Buena 2 22" xfId="21689"/>
    <cellStyle name="Buena 2 22 2" xfId="21690"/>
    <cellStyle name="Buena 2 23" xfId="21691"/>
    <cellStyle name="Buena 2 23 2" xfId="21692"/>
    <cellStyle name="Buena 2 24" xfId="21693"/>
    <cellStyle name="Buena 2 24 2" xfId="21694"/>
    <cellStyle name="Buena 2 25" xfId="21695"/>
    <cellStyle name="Buena 2 25 2" xfId="21696"/>
    <cellStyle name="Buena 2 26" xfId="21697"/>
    <cellStyle name="Buena 2 26 2" xfId="21698"/>
    <cellStyle name="Buena 2 27" xfId="21699"/>
    <cellStyle name="Buena 2 27 2" xfId="21700"/>
    <cellStyle name="Buena 2 28" xfId="21701"/>
    <cellStyle name="Buena 2 28 2" xfId="21702"/>
    <cellStyle name="Buena 2 29" xfId="21703"/>
    <cellStyle name="Buena 2 29 2" xfId="21704"/>
    <cellStyle name="Buena 2 3" xfId="21705"/>
    <cellStyle name="Buena 2 3 2" xfId="21706"/>
    <cellStyle name="Buena 2 30" xfId="21707"/>
    <cellStyle name="Buena 2 30 2" xfId="21708"/>
    <cellStyle name="Buena 2 31" xfId="21709"/>
    <cellStyle name="Buena 2 31 2" xfId="21710"/>
    <cellStyle name="Buena 2 32" xfId="21711"/>
    <cellStyle name="Buena 2 32 2" xfId="21712"/>
    <cellStyle name="Buena 2 33" xfId="21713"/>
    <cellStyle name="Buena 2 33 2" xfId="21714"/>
    <cellStyle name="Buena 2 34" xfId="21715"/>
    <cellStyle name="Buena 2 34 2" xfId="21716"/>
    <cellStyle name="Buena 2 35" xfId="21717"/>
    <cellStyle name="Buena 2 35 2" xfId="21718"/>
    <cellStyle name="Buena 2 36" xfId="21719"/>
    <cellStyle name="Buena 2 36 2" xfId="21720"/>
    <cellStyle name="Buena 2 37" xfId="21721"/>
    <cellStyle name="Buena 2 4" xfId="21722"/>
    <cellStyle name="Buena 2 4 2" xfId="21723"/>
    <cellStyle name="Buena 2 5" xfId="21724"/>
    <cellStyle name="Buena 2 5 2" xfId="21725"/>
    <cellStyle name="Buena 2 6" xfId="21726"/>
    <cellStyle name="Buena 2 6 2" xfId="21727"/>
    <cellStyle name="Buena 2 7" xfId="21728"/>
    <cellStyle name="Buena 2 7 2" xfId="21729"/>
    <cellStyle name="Buena 2 8" xfId="21730"/>
    <cellStyle name="Buena 2 8 2" xfId="21731"/>
    <cellStyle name="Buena 2 9" xfId="21732"/>
    <cellStyle name="Buena 2 9 2" xfId="21733"/>
    <cellStyle name="Buena 20" xfId="21734"/>
    <cellStyle name="Buena 20 2" xfId="21735"/>
    <cellStyle name="Buena 21" xfId="21736"/>
    <cellStyle name="Buena 21 2" xfId="21737"/>
    <cellStyle name="Buena 22" xfId="21738"/>
    <cellStyle name="Buena 22 2" xfId="21739"/>
    <cellStyle name="Buena 23" xfId="21740"/>
    <cellStyle name="Buena 23 2" xfId="21741"/>
    <cellStyle name="Buena 24" xfId="21742"/>
    <cellStyle name="Buena 24 2" xfId="21743"/>
    <cellStyle name="Buena 25" xfId="21744"/>
    <cellStyle name="Buena 25 2" xfId="21745"/>
    <cellStyle name="Buena 26" xfId="21746"/>
    <cellStyle name="Buena 26 2" xfId="21747"/>
    <cellStyle name="Buena 27" xfId="21748"/>
    <cellStyle name="Buena 27 2" xfId="21749"/>
    <cellStyle name="Buena 28" xfId="21750"/>
    <cellStyle name="Buena 28 2" xfId="21751"/>
    <cellStyle name="Buena 29" xfId="21752"/>
    <cellStyle name="Buena 29 2" xfId="21753"/>
    <cellStyle name="Buena 3" xfId="21754"/>
    <cellStyle name="Buena 3 2" xfId="21755"/>
    <cellStyle name="Buena 30" xfId="21756"/>
    <cellStyle name="Buena 30 2" xfId="21757"/>
    <cellStyle name="Buena 31" xfId="21758"/>
    <cellStyle name="Buena 31 2" xfId="21759"/>
    <cellStyle name="Buena 32" xfId="21760"/>
    <cellStyle name="Buena 32 2" xfId="21761"/>
    <cellStyle name="Buena 33" xfId="21762"/>
    <cellStyle name="Buena 33 2" xfId="21763"/>
    <cellStyle name="Buena 34" xfId="21764"/>
    <cellStyle name="Buena 34 2" xfId="21765"/>
    <cellStyle name="Buena 35" xfId="21766"/>
    <cellStyle name="Buena 35 2" xfId="21767"/>
    <cellStyle name="Buena 36" xfId="21768"/>
    <cellStyle name="Buena 36 2" xfId="21769"/>
    <cellStyle name="Buena 37" xfId="21770"/>
    <cellStyle name="Buena 37 2" xfId="21771"/>
    <cellStyle name="Buena 38" xfId="21772"/>
    <cellStyle name="Buena 38 2" xfId="21773"/>
    <cellStyle name="Buena 39" xfId="21774"/>
    <cellStyle name="Buena 39 2" xfId="21775"/>
    <cellStyle name="Buena 4" xfId="21776"/>
    <cellStyle name="Buena 4 2" xfId="21777"/>
    <cellStyle name="Buena 40" xfId="21778"/>
    <cellStyle name="Buena 40 2" xfId="21779"/>
    <cellStyle name="Buena 41" xfId="21780"/>
    <cellStyle name="Buena 41 2" xfId="21781"/>
    <cellStyle name="Buena 42" xfId="21782"/>
    <cellStyle name="Buena 42 2" xfId="21783"/>
    <cellStyle name="Buena 43" xfId="21784"/>
    <cellStyle name="Buena 43 2" xfId="21785"/>
    <cellStyle name="Buena 44" xfId="21786"/>
    <cellStyle name="Buena 44 2" xfId="21787"/>
    <cellStyle name="Buena 45" xfId="21788"/>
    <cellStyle name="Buena 45 2" xfId="21789"/>
    <cellStyle name="Buena 46" xfId="21790"/>
    <cellStyle name="Buena 46 2" xfId="21791"/>
    <cellStyle name="Buena 47" xfId="21792"/>
    <cellStyle name="Buena 47 2" xfId="21793"/>
    <cellStyle name="Buena 5" xfId="21794"/>
    <cellStyle name="Buena 5 2" xfId="21795"/>
    <cellStyle name="Buena 6" xfId="21796"/>
    <cellStyle name="Buena 6 2" xfId="21797"/>
    <cellStyle name="Buena 7" xfId="21798"/>
    <cellStyle name="Buena 7 2" xfId="21799"/>
    <cellStyle name="Buena 8" xfId="21800"/>
    <cellStyle name="Buena 8 2" xfId="21801"/>
    <cellStyle name="Buena 9" xfId="21802"/>
    <cellStyle name="Buena 9 2" xfId="21803"/>
    <cellStyle name="C2" xfId="21804"/>
    <cellStyle name="Calcul 2" xfId="21805"/>
    <cellStyle name="Calculation 2" xfId="21806"/>
    <cellStyle name="Calculation 2 2" xfId="21807"/>
    <cellStyle name="Calculation 2 2 2" xfId="21808"/>
    <cellStyle name="Calculation 2 3" xfId="21809"/>
    <cellStyle name="Calculation 2 3 2" xfId="21810"/>
    <cellStyle name="Calculation 2 4" xfId="21811"/>
    <cellStyle name="Calculation 3" xfId="21812"/>
    <cellStyle name="Calculation 3 2" xfId="21813"/>
    <cellStyle name="Calculation 4" xfId="21814"/>
    <cellStyle name="Calculation 4 2" xfId="21815"/>
    <cellStyle name="Calculation 5" xfId="21816"/>
    <cellStyle name="Cálculo 10" xfId="21817"/>
    <cellStyle name="Cálculo 10 2" xfId="21818"/>
    <cellStyle name="Cálculo 10 2 2" xfId="21819"/>
    <cellStyle name="Cálculo 10 2 3" xfId="21820"/>
    <cellStyle name="Cálculo 10 2 4" xfId="21821"/>
    <cellStyle name="Cálculo 10 2 5" xfId="21822"/>
    <cellStyle name="Cálculo 10 2 6" xfId="21823"/>
    <cellStyle name="Cálculo 10 2 7" xfId="21824"/>
    <cellStyle name="Cálculo 10 2 8" xfId="21825"/>
    <cellStyle name="Cálculo 10 2 9" xfId="21826"/>
    <cellStyle name="Cálculo 10 3" xfId="21827"/>
    <cellStyle name="Cálculo 11" xfId="21828"/>
    <cellStyle name="Cálculo 11 2" xfId="21829"/>
    <cellStyle name="Cálculo 11 2 2" xfId="21830"/>
    <cellStyle name="Cálculo 11 2 3" xfId="21831"/>
    <cellStyle name="Cálculo 11 2 4" xfId="21832"/>
    <cellStyle name="Cálculo 11 2 5" xfId="21833"/>
    <cellStyle name="Cálculo 11 2 6" xfId="21834"/>
    <cellStyle name="Cálculo 11 2 7" xfId="21835"/>
    <cellStyle name="Cálculo 11 2 8" xfId="21836"/>
    <cellStyle name="Cálculo 11 2 9" xfId="21837"/>
    <cellStyle name="Cálculo 11 3" xfId="21838"/>
    <cellStyle name="Cálculo 12" xfId="21839"/>
    <cellStyle name="Cálculo 12 2" xfId="21840"/>
    <cellStyle name="Cálculo 12 2 2" xfId="21841"/>
    <cellStyle name="Cálculo 12 2 3" xfId="21842"/>
    <cellStyle name="Cálculo 12 2 4" xfId="21843"/>
    <cellStyle name="Cálculo 12 2 5" xfId="21844"/>
    <cellStyle name="Cálculo 12 2 6" xfId="21845"/>
    <cellStyle name="Cálculo 12 2 7" xfId="21846"/>
    <cellStyle name="Cálculo 12 2 8" xfId="21847"/>
    <cellStyle name="Cálculo 12 2 9" xfId="21848"/>
    <cellStyle name="Cálculo 12 3" xfId="21849"/>
    <cellStyle name="Cálculo 13" xfId="21850"/>
    <cellStyle name="Cálculo 13 2" xfId="21851"/>
    <cellStyle name="Cálculo 13 2 2" xfId="21852"/>
    <cellStyle name="Cálculo 13 2 3" xfId="21853"/>
    <cellStyle name="Cálculo 13 2 4" xfId="21854"/>
    <cellStyle name="Cálculo 13 2 5" xfId="21855"/>
    <cellStyle name="Cálculo 13 2 6" xfId="21856"/>
    <cellStyle name="Cálculo 13 2 7" xfId="21857"/>
    <cellStyle name="Cálculo 13 2 8" xfId="21858"/>
    <cellStyle name="Cálculo 13 2 9" xfId="21859"/>
    <cellStyle name="Cálculo 13 3" xfId="21860"/>
    <cellStyle name="Cálculo 14" xfId="21861"/>
    <cellStyle name="Cálculo 14 2" xfId="21862"/>
    <cellStyle name="Cálculo 14 2 2" xfId="21863"/>
    <cellStyle name="Cálculo 14 2 3" xfId="21864"/>
    <cellStyle name="Cálculo 14 2 4" xfId="21865"/>
    <cellStyle name="Cálculo 14 2 5" xfId="21866"/>
    <cellStyle name="Cálculo 14 2 6" xfId="21867"/>
    <cellStyle name="Cálculo 14 2 7" xfId="21868"/>
    <cellStyle name="Cálculo 14 2 8" xfId="21869"/>
    <cellStyle name="Cálculo 14 2 9" xfId="21870"/>
    <cellStyle name="Cálculo 14 3" xfId="21871"/>
    <cellStyle name="Cálculo 15" xfId="21872"/>
    <cellStyle name="Cálculo 15 2" xfId="21873"/>
    <cellStyle name="Cálculo 15 2 2" xfId="21874"/>
    <cellStyle name="Cálculo 15 2 3" xfId="21875"/>
    <cellStyle name="Cálculo 15 2 4" xfId="21876"/>
    <cellStyle name="Cálculo 15 2 5" xfId="21877"/>
    <cellStyle name="Cálculo 15 2 6" xfId="21878"/>
    <cellStyle name="Cálculo 15 2 7" xfId="21879"/>
    <cellStyle name="Cálculo 15 2 8" xfId="21880"/>
    <cellStyle name="Cálculo 15 2 9" xfId="21881"/>
    <cellStyle name="Cálculo 15 3" xfId="21882"/>
    <cellStyle name="Cálculo 16" xfId="21883"/>
    <cellStyle name="Cálculo 16 2" xfId="21884"/>
    <cellStyle name="Cálculo 16 2 2" xfId="21885"/>
    <cellStyle name="Cálculo 16 2 3" xfId="21886"/>
    <cellStyle name="Cálculo 16 2 4" xfId="21887"/>
    <cellStyle name="Cálculo 16 2 5" xfId="21888"/>
    <cellStyle name="Cálculo 16 2 6" xfId="21889"/>
    <cellStyle name="Cálculo 16 2 7" xfId="21890"/>
    <cellStyle name="Cálculo 16 2 8" xfId="21891"/>
    <cellStyle name="Cálculo 16 2 9" xfId="21892"/>
    <cellStyle name="Cálculo 16 3" xfId="21893"/>
    <cellStyle name="Cálculo 17" xfId="21894"/>
    <cellStyle name="Cálculo 17 2" xfId="21895"/>
    <cellStyle name="Cálculo 17 2 2" xfId="21896"/>
    <cellStyle name="Cálculo 17 2 3" xfId="21897"/>
    <cellStyle name="Cálculo 17 2 4" xfId="21898"/>
    <cellStyle name="Cálculo 17 2 5" xfId="21899"/>
    <cellStyle name="Cálculo 17 2 6" xfId="21900"/>
    <cellStyle name="Cálculo 17 2 7" xfId="21901"/>
    <cellStyle name="Cálculo 17 2 8" xfId="21902"/>
    <cellStyle name="Cálculo 17 2 9" xfId="21903"/>
    <cellStyle name="Cálculo 17 3" xfId="21904"/>
    <cellStyle name="Cálculo 18" xfId="21905"/>
    <cellStyle name="Cálculo 18 2" xfId="21906"/>
    <cellStyle name="Cálculo 18 2 2" xfId="21907"/>
    <cellStyle name="Cálculo 18 2 3" xfId="21908"/>
    <cellStyle name="Cálculo 18 2 4" xfId="21909"/>
    <cellStyle name="Cálculo 18 2 5" xfId="21910"/>
    <cellStyle name="Cálculo 18 2 6" xfId="21911"/>
    <cellStyle name="Cálculo 18 2 7" xfId="21912"/>
    <cellStyle name="Cálculo 18 2 8" xfId="21913"/>
    <cellStyle name="Cálculo 18 2 9" xfId="21914"/>
    <cellStyle name="Cálculo 18 3" xfId="21915"/>
    <cellStyle name="Cálculo 19" xfId="21916"/>
    <cellStyle name="Cálculo 19 2" xfId="21917"/>
    <cellStyle name="Cálculo 19 2 2" xfId="21918"/>
    <cellStyle name="Cálculo 19 2 3" xfId="21919"/>
    <cellStyle name="Cálculo 19 2 4" xfId="21920"/>
    <cellStyle name="Cálculo 19 2 5" xfId="21921"/>
    <cellStyle name="Cálculo 19 2 6" xfId="21922"/>
    <cellStyle name="Cálculo 19 2 7" xfId="21923"/>
    <cellStyle name="Cálculo 19 2 8" xfId="21924"/>
    <cellStyle name="Cálculo 19 2 9" xfId="21925"/>
    <cellStyle name="Cálculo 19 3" xfId="21926"/>
    <cellStyle name="Cálculo 2" xfId="21927"/>
    <cellStyle name="Cálculo 2 10" xfId="21928"/>
    <cellStyle name="Cálculo 2 10 10" xfId="21929"/>
    <cellStyle name="Cálculo 2 10 10 2" xfId="21930"/>
    <cellStyle name="Cálculo 2 10 10 2 2" xfId="21931"/>
    <cellStyle name="Cálculo 2 10 10 2 3" xfId="21932"/>
    <cellStyle name="Cálculo 2 10 10 2 4" xfId="21933"/>
    <cellStyle name="Cálculo 2 10 10 2 5" xfId="21934"/>
    <cellStyle name="Cálculo 2 10 10 2 6" xfId="21935"/>
    <cellStyle name="Cálculo 2 10 10 2 7" xfId="21936"/>
    <cellStyle name="Cálculo 2 10 10 2 8" xfId="21937"/>
    <cellStyle name="Cálculo 2 10 10 2 9" xfId="21938"/>
    <cellStyle name="Cálculo 2 10 10 3" xfId="21939"/>
    <cellStyle name="Cálculo 2 10 11" xfId="21940"/>
    <cellStyle name="Cálculo 2 10 11 2" xfId="21941"/>
    <cellStyle name="Cálculo 2 10 11 3" xfId="21942"/>
    <cellStyle name="Cálculo 2 10 11 4" xfId="21943"/>
    <cellStyle name="Cálculo 2 10 11 5" xfId="21944"/>
    <cellStyle name="Cálculo 2 10 11 6" xfId="21945"/>
    <cellStyle name="Cálculo 2 10 11 7" xfId="21946"/>
    <cellStyle name="Cálculo 2 10 11 8" xfId="21947"/>
    <cellStyle name="Cálculo 2 10 11 9" xfId="21948"/>
    <cellStyle name="Cálculo 2 10 12" xfId="21949"/>
    <cellStyle name="Cálculo 2 10 2" xfId="21950"/>
    <cellStyle name="Cálculo 2 10 2 2" xfId="21951"/>
    <cellStyle name="Cálculo 2 10 2 2 2" xfId="21952"/>
    <cellStyle name="Cálculo 2 10 2 2 3" xfId="21953"/>
    <cellStyle name="Cálculo 2 10 2 2 4" xfId="21954"/>
    <cellStyle name="Cálculo 2 10 2 2 5" xfId="21955"/>
    <cellStyle name="Cálculo 2 10 2 2 6" xfId="21956"/>
    <cellStyle name="Cálculo 2 10 2 2 7" xfId="21957"/>
    <cellStyle name="Cálculo 2 10 2 2 8" xfId="21958"/>
    <cellStyle name="Cálculo 2 10 2 2 9" xfId="21959"/>
    <cellStyle name="Cálculo 2 10 2 3" xfId="21960"/>
    <cellStyle name="Cálculo 2 10 3" xfId="21961"/>
    <cellStyle name="Cálculo 2 10 3 2" xfId="21962"/>
    <cellStyle name="Cálculo 2 10 3 2 2" xfId="21963"/>
    <cellStyle name="Cálculo 2 10 3 2 3" xfId="21964"/>
    <cellStyle name="Cálculo 2 10 3 2 4" xfId="21965"/>
    <cellStyle name="Cálculo 2 10 3 2 5" xfId="21966"/>
    <cellStyle name="Cálculo 2 10 3 2 6" xfId="21967"/>
    <cellStyle name="Cálculo 2 10 3 2 7" xfId="21968"/>
    <cellStyle name="Cálculo 2 10 3 2 8" xfId="21969"/>
    <cellStyle name="Cálculo 2 10 3 2 9" xfId="21970"/>
    <cellStyle name="Cálculo 2 10 3 3" xfId="21971"/>
    <cellStyle name="Cálculo 2 10 4" xfId="21972"/>
    <cellStyle name="Cálculo 2 10 4 2" xfId="21973"/>
    <cellStyle name="Cálculo 2 10 4 2 2" xfId="21974"/>
    <cellStyle name="Cálculo 2 10 4 2 3" xfId="21975"/>
    <cellStyle name="Cálculo 2 10 4 2 4" xfId="21976"/>
    <cellStyle name="Cálculo 2 10 4 2 5" xfId="21977"/>
    <cellStyle name="Cálculo 2 10 4 2 6" xfId="21978"/>
    <cellStyle name="Cálculo 2 10 4 2 7" xfId="21979"/>
    <cellStyle name="Cálculo 2 10 4 2 8" xfId="21980"/>
    <cellStyle name="Cálculo 2 10 4 2 9" xfId="21981"/>
    <cellStyle name="Cálculo 2 10 4 3" xfId="21982"/>
    <cellStyle name="Cálculo 2 10 5" xfId="21983"/>
    <cellStyle name="Cálculo 2 10 5 2" xfId="21984"/>
    <cellStyle name="Cálculo 2 10 5 2 2" xfId="21985"/>
    <cellStyle name="Cálculo 2 10 5 2 3" xfId="21986"/>
    <cellStyle name="Cálculo 2 10 5 2 4" xfId="21987"/>
    <cellStyle name="Cálculo 2 10 5 2 5" xfId="21988"/>
    <cellStyle name="Cálculo 2 10 5 2 6" xfId="21989"/>
    <cellStyle name="Cálculo 2 10 5 2 7" xfId="21990"/>
    <cellStyle name="Cálculo 2 10 5 2 8" xfId="21991"/>
    <cellStyle name="Cálculo 2 10 5 2 9" xfId="21992"/>
    <cellStyle name="Cálculo 2 10 5 3" xfId="21993"/>
    <cellStyle name="Cálculo 2 10 6" xfId="21994"/>
    <cellStyle name="Cálculo 2 10 6 2" xfId="21995"/>
    <cellStyle name="Cálculo 2 10 6 2 2" xfId="21996"/>
    <cellStyle name="Cálculo 2 10 6 2 3" xfId="21997"/>
    <cellStyle name="Cálculo 2 10 6 2 4" xfId="21998"/>
    <cellStyle name="Cálculo 2 10 6 2 5" xfId="21999"/>
    <cellStyle name="Cálculo 2 10 6 2 6" xfId="22000"/>
    <cellStyle name="Cálculo 2 10 6 2 7" xfId="22001"/>
    <cellStyle name="Cálculo 2 10 6 2 8" xfId="22002"/>
    <cellStyle name="Cálculo 2 10 6 2 9" xfId="22003"/>
    <cellStyle name="Cálculo 2 10 6 3" xfId="22004"/>
    <cellStyle name="Cálculo 2 10 7" xfId="22005"/>
    <cellStyle name="Cálculo 2 10 7 2" xfId="22006"/>
    <cellStyle name="Cálculo 2 10 7 2 2" xfId="22007"/>
    <cellStyle name="Cálculo 2 10 7 2 3" xfId="22008"/>
    <cellStyle name="Cálculo 2 10 7 2 4" xfId="22009"/>
    <cellStyle name="Cálculo 2 10 7 2 5" xfId="22010"/>
    <cellStyle name="Cálculo 2 10 7 2 6" xfId="22011"/>
    <cellStyle name="Cálculo 2 10 7 2 7" xfId="22012"/>
    <cellStyle name="Cálculo 2 10 7 2 8" xfId="22013"/>
    <cellStyle name="Cálculo 2 10 7 2 9" xfId="22014"/>
    <cellStyle name="Cálculo 2 10 7 3" xfId="22015"/>
    <cellStyle name="Cálculo 2 10 8" xfId="22016"/>
    <cellStyle name="Cálculo 2 10 8 2" xfId="22017"/>
    <cellStyle name="Cálculo 2 10 8 2 2" xfId="22018"/>
    <cellStyle name="Cálculo 2 10 8 2 3" xfId="22019"/>
    <cellStyle name="Cálculo 2 10 8 2 4" xfId="22020"/>
    <cellStyle name="Cálculo 2 10 8 2 5" xfId="22021"/>
    <cellStyle name="Cálculo 2 10 8 2 6" xfId="22022"/>
    <cellStyle name="Cálculo 2 10 8 2 7" xfId="22023"/>
    <cellStyle name="Cálculo 2 10 8 2 8" xfId="22024"/>
    <cellStyle name="Cálculo 2 10 8 2 9" xfId="22025"/>
    <cellStyle name="Cálculo 2 10 8 3" xfId="22026"/>
    <cellStyle name="Cálculo 2 10 9" xfId="22027"/>
    <cellStyle name="Cálculo 2 10 9 2" xfId="22028"/>
    <cellStyle name="Cálculo 2 10 9 2 2" xfId="22029"/>
    <cellStyle name="Cálculo 2 10 9 2 3" xfId="22030"/>
    <cellStyle name="Cálculo 2 10 9 2 4" xfId="22031"/>
    <cellStyle name="Cálculo 2 10 9 2 5" xfId="22032"/>
    <cellStyle name="Cálculo 2 10 9 2 6" xfId="22033"/>
    <cellStyle name="Cálculo 2 10 9 2 7" xfId="22034"/>
    <cellStyle name="Cálculo 2 10 9 2 8" xfId="22035"/>
    <cellStyle name="Cálculo 2 10 9 2 9" xfId="22036"/>
    <cellStyle name="Cálculo 2 10 9 3" xfId="22037"/>
    <cellStyle name="Cálculo 2 11" xfId="22038"/>
    <cellStyle name="Cálculo 2 11 2" xfId="22039"/>
    <cellStyle name="Cálculo 2 11 2 2" xfId="22040"/>
    <cellStyle name="Cálculo 2 11 2 3" xfId="22041"/>
    <cellStyle name="Cálculo 2 11 2 4" xfId="22042"/>
    <cellStyle name="Cálculo 2 11 2 5" xfId="22043"/>
    <cellStyle name="Cálculo 2 11 2 6" xfId="22044"/>
    <cellStyle name="Cálculo 2 11 2 7" xfId="22045"/>
    <cellStyle name="Cálculo 2 11 2 8" xfId="22046"/>
    <cellStyle name="Cálculo 2 11 2 9" xfId="22047"/>
    <cellStyle name="Cálculo 2 11 3" xfId="22048"/>
    <cellStyle name="Cálculo 2 12" xfId="22049"/>
    <cellStyle name="Cálculo 2 12 2" xfId="22050"/>
    <cellStyle name="Cálculo 2 12 2 2" xfId="22051"/>
    <cellStyle name="Cálculo 2 12 2 3" xfId="22052"/>
    <cellStyle name="Cálculo 2 12 2 4" xfId="22053"/>
    <cellStyle name="Cálculo 2 12 2 5" xfId="22054"/>
    <cellStyle name="Cálculo 2 12 2 6" xfId="22055"/>
    <cellStyle name="Cálculo 2 12 2 7" xfId="22056"/>
    <cellStyle name="Cálculo 2 12 2 8" xfId="22057"/>
    <cellStyle name="Cálculo 2 12 2 9" xfId="22058"/>
    <cellStyle name="Cálculo 2 12 3" xfId="22059"/>
    <cellStyle name="Cálculo 2 13" xfId="22060"/>
    <cellStyle name="Cálculo 2 13 2" xfId="22061"/>
    <cellStyle name="Cálculo 2 13 2 2" xfId="22062"/>
    <cellStyle name="Cálculo 2 13 2 3" xfId="22063"/>
    <cellStyle name="Cálculo 2 13 2 4" xfId="22064"/>
    <cellStyle name="Cálculo 2 13 2 5" xfId="22065"/>
    <cellStyle name="Cálculo 2 13 2 6" xfId="22066"/>
    <cellStyle name="Cálculo 2 13 2 7" xfId="22067"/>
    <cellStyle name="Cálculo 2 13 2 8" xfId="22068"/>
    <cellStyle name="Cálculo 2 13 2 9" xfId="22069"/>
    <cellStyle name="Cálculo 2 13 3" xfId="22070"/>
    <cellStyle name="Cálculo 2 14" xfId="22071"/>
    <cellStyle name="Cálculo 2 14 2" xfId="22072"/>
    <cellStyle name="Cálculo 2 14 2 2" xfId="22073"/>
    <cellStyle name="Cálculo 2 14 2 3" xfId="22074"/>
    <cellStyle name="Cálculo 2 14 2 4" xfId="22075"/>
    <cellStyle name="Cálculo 2 14 2 5" xfId="22076"/>
    <cellStyle name="Cálculo 2 14 2 6" xfId="22077"/>
    <cellStyle name="Cálculo 2 14 2 7" xfId="22078"/>
    <cellStyle name="Cálculo 2 14 2 8" xfId="22079"/>
    <cellStyle name="Cálculo 2 14 2 9" xfId="22080"/>
    <cellStyle name="Cálculo 2 14 3" xfId="22081"/>
    <cellStyle name="Cálculo 2 15" xfId="22082"/>
    <cellStyle name="Cálculo 2 15 2" xfId="22083"/>
    <cellStyle name="Cálculo 2 15 2 2" xfId="22084"/>
    <cellStyle name="Cálculo 2 15 2 3" xfId="22085"/>
    <cellStyle name="Cálculo 2 15 2 4" xfId="22086"/>
    <cellStyle name="Cálculo 2 15 2 5" xfId="22087"/>
    <cellStyle name="Cálculo 2 15 2 6" xfId="22088"/>
    <cellStyle name="Cálculo 2 15 2 7" xfId="22089"/>
    <cellStyle name="Cálculo 2 15 2 8" xfId="22090"/>
    <cellStyle name="Cálculo 2 15 2 9" xfId="22091"/>
    <cellStyle name="Cálculo 2 15 3" xfId="22092"/>
    <cellStyle name="Cálculo 2 16" xfId="22093"/>
    <cellStyle name="Cálculo 2 16 2" xfId="22094"/>
    <cellStyle name="Cálculo 2 16 2 2" xfId="22095"/>
    <cellStyle name="Cálculo 2 16 2 3" xfId="22096"/>
    <cellStyle name="Cálculo 2 16 2 4" xfId="22097"/>
    <cellStyle name="Cálculo 2 16 2 5" xfId="22098"/>
    <cellStyle name="Cálculo 2 16 2 6" xfId="22099"/>
    <cellStyle name="Cálculo 2 16 2 7" xfId="22100"/>
    <cellStyle name="Cálculo 2 16 2 8" xfId="22101"/>
    <cellStyle name="Cálculo 2 16 2 9" xfId="22102"/>
    <cellStyle name="Cálculo 2 16 3" xfId="22103"/>
    <cellStyle name="Cálculo 2 17" xfId="22104"/>
    <cellStyle name="Cálculo 2 17 2" xfId="22105"/>
    <cellStyle name="Cálculo 2 17 2 2" xfId="22106"/>
    <cellStyle name="Cálculo 2 17 2 3" xfId="22107"/>
    <cellStyle name="Cálculo 2 17 2 4" xfId="22108"/>
    <cellStyle name="Cálculo 2 17 2 5" xfId="22109"/>
    <cellStyle name="Cálculo 2 17 2 6" xfId="22110"/>
    <cellStyle name="Cálculo 2 17 2 7" xfId="22111"/>
    <cellStyle name="Cálculo 2 17 2 8" xfId="22112"/>
    <cellStyle name="Cálculo 2 17 2 9" xfId="22113"/>
    <cellStyle name="Cálculo 2 17 3" xfId="22114"/>
    <cellStyle name="Cálculo 2 18" xfId="22115"/>
    <cellStyle name="Cálculo 2 18 2" xfId="22116"/>
    <cellStyle name="Cálculo 2 18 2 2" xfId="22117"/>
    <cellStyle name="Cálculo 2 18 2 3" xfId="22118"/>
    <cellStyle name="Cálculo 2 18 2 4" xfId="22119"/>
    <cellStyle name="Cálculo 2 18 2 5" xfId="22120"/>
    <cellStyle name="Cálculo 2 18 2 6" xfId="22121"/>
    <cellStyle name="Cálculo 2 18 2 7" xfId="22122"/>
    <cellStyle name="Cálculo 2 18 2 8" xfId="22123"/>
    <cellStyle name="Cálculo 2 18 2 9" xfId="22124"/>
    <cellStyle name="Cálculo 2 18 3" xfId="22125"/>
    <cellStyle name="Cálculo 2 19" xfId="22126"/>
    <cellStyle name="Cálculo 2 19 2" xfId="22127"/>
    <cellStyle name="Cálculo 2 19 2 2" xfId="22128"/>
    <cellStyle name="Cálculo 2 19 2 3" xfId="22129"/>
    <cellStyle name="Cálculo 2 19 2 4" xfId="22130"/>
    <cellStyle name="Cálculo 2 19 2 5" xfId="22131"/>
    <cellStyle name="Cálculo 2 19 2 6" xfId="22132"/>
    <cellStyle name="Cálculo 2 19 2 7" xfId="22133"/>
    <cellStyle name="Cálculo 2 19 2 8" xfId="22134"/>
    <cellStyle name="Cálculo 2 19 2 9" xfId="22135"/>
    <cellStyle name="Cálculo 2 19 3" xfId="22136"/>
    <cellStyle name="Cálculo 2 2" xfId="22137"/>
    <cellStyle name="Cálculo 2 2 10" xfId="22138"/>
    <cellStyle name="Cálculo 2 2 10 2" xfId="22139"/>
    <cellStyle name="Cálculo 2 2 10 2 2" xfId="22140"/>
    <cellStyle name="Cálculo 2 2 10 2 3" xfId="22141"/>
    <cellStyle name="Cálculo 2 2 10 2 4" xfId="22142"/>
    <cellStyle name="Cálculo 2 2 10 2 5" xfId="22143"/>
    <cellStyle name="Cálculo 2 2 10 2 6" xfId="22144"/>
    <cellStyle name="Cálculo 2 2 10 2 7" xfId="22145"/>
    <cellStyle name="Cálculo 2 2 10 2 8" xfId="22146"/>
    <cellStyle name="Cálculo 2 2 10 2 9" xfId="22147"/>
    <cellStyle name="Cálculo 2 2 10 3" xfId="22148"/>
    <cellStyle name="Cálculo 2 2 11" xfId="22149"/>
    <cellStyle name="Cálculo 2 2 11 2" xfId="22150"/>
    <cellStyle name="Cálculo 2 2 11 3" xfId="22151"/>
    <cellStyle name="Cálculo 2 2 11 4" xfId="22152"/>
    <cellStyle name="Cálculo 2 2 11 5" xfId="22153"/>
    <cellStyle name="Cálculo 2 2 11 6" xfId="22154"/>
    <cellStyle name="Cálculo 2 2 11 7" xfId="22155"/>
    <cellStyle name="Cálculo 2 2 11 8" xfId="22156"/>
    <cellStyle name="Cálculo 2 2 11 9" xfId="22157"/>
    <cellStyle name="Cálculo 2 2 12" xfId="22158"/>
    <cellStyle name="Cálculo 2 2 2" xfId="22159"/>
    <cellStyle name="Cálculo 2 2 2 2" xfId="22160"/>
    <cellStyle name="Cálculo 2 2 2 2 2" xfId="22161"/>
    <cellStyle name="Cálculo 2 2 2 2 3" xfId="22162"/>
    <cellStyle name="Cálculo 2 2 2 2 4" xfId="22163"/>
    <cellStyle name="Cálculo 2 2 2 2 5" xfId="22164"/>
    <cellStyle name="Cálculo 2 2 2 2 6" xfId="22165"/>
    <cellStyle name="Cálculo 2 2 2 2 7" xfId="22166"/>
    <cellStyle name="Cálculo 2 2 2 2 8" xfId="22167"/>
    <cellStyle name="Cálculo 2 2 2 2 9" xfId="22168"/>
    <cellStyle name="Cálculo 2 2 2 3" xfId="22169"/>
    <cellStyle name="Cálculo 2 2 3" xfId="22170"/>
    <cellStyle name="Cálculo 2 2 3 2" xfId="22171"/>
    <cellStyle name="Cálculo 2 2 3 2 2" xfId="22172"/>
    <cellStyle name="Cálculo 2 2 3 2 3" xfId="22173"/>
    <cellStyle name="Cálculo 2 2 3 2 4" xfId="22174"/>
    <cellStyle name="Cálculo 2 2 3 2 5" xfId="22175"/>
    <cellStyle name="Cálculo 2 2 3 2 6" xfId="22176"/>
    <cellStyle name="Cálculo 2 2 3 2 7" xfId="22177"/>
    <cellStyle name="Cálculo 2 2 3 2 8" xfId="22178"/>
    <cellStyle name="Cálculo 2 2 3 2 9" xfId="22179"/>
    <cellStyle name="Cálculo 2 2 3 3" xfId="22180"/>
    <cellStyle name="Cálculo 2 2 4" xfId="22181"/>
    <cellStyle name="Cálculo 2 2 4 2" xfId="22182"/>
    <cellStyle name="Cálculo 2 2 4 2 2" xfId="22183"/>
    <cellStyle name="Cálculo 2 2 4 2 3" xfId="22184"/>
    <cellStyle name="Cálculo 2 2 4 2 4" xfId="22185"/>
    <cellStyle name="Cálculo 2 2 4 2 5" xfId="22186"/>
    <cellStyle name="Cálculo 2 2 4 2 6" xfId="22187"/>
    <cellStyle name="Cálculo 2 2 4 2 7" xfId="22188"/>
    <cellStyle name="Cálculo 2 2 4 2 8" xfId="22189"/>
    <cellStyle name="Cálculo 2 2 4 2 9" xfId="22190"/>
    <cellStyle name="Cálculo 2 2 4 3" xfId="22191"/>
    <cellStyle name="Cálculo 2 2 5" xfId="22192"/>
    <cellStyle name="Cálculo 2 2 5 2" xfId="22193"/>
    <cellStyle name="Cálculo 2 2 5 2 2" xfId="22194"/>
    <cellStyle name="Cálculo 2 2 5 2 3" xfId="22195"/>
    <cellStyle name="Cálculo 2 2 5 2 4" xfId="22196"/>
    <cellStyle name="Cálculo 2 2 5 2 5" xfId="22197"/>
    <cellStyle name="Cálculo 2 2 5 2 6" xfId="22198"/>
    <cellStyle name="Cálculo 2 2 5 2 7" xfId="22199"/>
    <cellStyle name="Cálculo 2 2 5 2 8" xfId="22200"/>
    <cellStyle name="Cálculo 2 2 5 2 9" xfId="22201"/>
    <cellStyle name="Cálculo 2 2 5 3" xfId="22202"/>
    <cellStyle name="Cálculo 2 2 6" xfId="22203"/>
    <cellStyle name="Cálculo 2 2 6 2" xfId="22204"/>
    <cellStyle name="Cálculo 2 2 6 2 2" xfId="22205"/>
    <cellStyle name="Cálculo 2 2 6 2 3" xfId="22206"/>
    <cellStyle name="Cálculo 2 2 6 2 4" xfId="22207"/>
    <cellStyle name="Cálculo 2 2 6 2 5" xfId="22208"/>
    <cellStyle name="Cálculo 2 2 6 2 6" xfId="22209"/>
    <cellStyle name="Cálculo 2 2 6 2 7" xfId="22210"/>
    <cellStyle name="Cálculo 2 2 6 2 8" xfId="22211"/>
    <cellStyle name="Cálculo 2 2 6 2 9" xfId="22212"/>
    <cellStyle name="Cálculo 2 2 6 3" xfId="22213"/>
    <cellStyle name="Cálculo 2 2 7" xfId="22214"/>
    <cellStyle name="Cálculo 2 2 7 2" xfId="22215"/>
    <cellStyle name="Cálculo 2 2 7 2 2" xfId="22216"/>
    <cellStyle name="Cálculo 2 2 7 2 3" xfId="22217"/>
    <cellStyle name="Cálculo 2 2 7 2 4" xfId="22218"/>
    <cellStyle name="Cálculo 2 2 7 2 5" xfId="22219"/>
    <cellStyle name="Cálculo 2 2 7 2 6" xfId="22220"/>
    <cellStyle name="Cálculo 2 2 7 2 7" xfId="22221"/>
    <cellStyle name="Cálculo 2 2 7 2 8" xfId="22222"/>
    <cellStyle name="Cálculo 2 2 7 2 9" xfId="22223"/>
    <cellStyle name="Cálculo 2 2 7 3" xfId="22224"/>
    <cellStyle name="Cálculo 2 2 8" xfId="22225"/>
    <cellStyle name="Cálculo 2 2 8 2" xfId="22226"/>
    <cellStyle name="Cálculo 2 2 8 2 2" xfId="22227"/>
    <cellStyle name="Cálculo 2 2 8 2 3" xfId="22228"/>
    <cellStyle name="Cálculo 2 2 8 2 4" xfId="22229"/>
    <cellStyle name="Cálculo 2 2 8 2 5" xfId="22230"/>
    <cellStyle name="Cálculo 2 2 8 2 6" xfId="22231"/>
    <cellStyle name="Cálculo 2 2 8 2 7" xfId="22232"/>
    <cellStyle name="Cálculo 2 2 8 2 8" xfId="22233"/>
    <cellStyle name="Cálculo 2 2 8 2 9" xfId="22234"/>
    <cellStyle name="Cálculo 2 2 8 3" xfId="22235"/>
    <cellStyle name="Cálculo 2 2 9" xfId="22236"/>
    <cellStyle name="Cálculo 2 2 9 2" xfId="22237"/>
    <cellStyle name="Cálculo 2 2 9 2 2" xfId="22238"/>
    <cellStyle name="Cálculo 2 2 9 2 3" xfId="22239"/>
    <cellStyle name="Cálculo 2 2 9 2 4" xfId="22240"/>
    <cellStyle name="Cálculo 2 2 9 2 5" xfId="22241"/>
    <cellStyle name="Cálculo 2 2 9 2 6" xfId="22242"/>
    <cellStyle name="Cálculo 2 2 9 2 7" xfId="22243"/>
    <cellStyle name="Cálculo 2 2 9 2 8" xfId="22244"/>
    <cellStyle name="Cálculo 2 2 9 2 9" xfId="22245"/>
    <cellStyle name="Cálculo 2 2 9 3" xfId="22246"/>
    <cellStyle name="Cálculo 2 20" xfId="22247"/>
    <cellStyle name="Cálculo 2 20 2" xfId="22248"/>
    <cellStyle name="Cálculo 2 20 2 2" xfId="22249"/>
    <cellStyle name="Cálculo 2 20 2 3" xfId="22250"/>
    <cellStyle name="Cálculo 2 20 2 4" xfId="22251"/>
    <cellStyle name="Cálculo 2 20 2 5" xfId="22252"/>
    <cellStyle name="Cálculo 2 20 2 6" xfId="22253"/>
    <cellStyle name="Cálculo 2 20 2 7" xfId="22254"/>
    <cellStyle name="Cálculo 2 20 2 8" xfId="22255"/>
    <cellStyle name="Cálculo 2 20 2 9" xfId="22256"/>
    <cellStyle name="Cálculo 2 20 3" xfId="22257"/>
    <cellStyle name="Cálculo 2 21" xfId="22258"/>
    <cellStyle name="Cálculo 2 21 2" xfId="22259"/>
    <cellStyle name="Cálculo 2 21 2 2" xfId="22260"/>
    <cellStyle name="Cálculo 2 21 2 3" xfId="22261"/>
    <cellStyle name="Cálculo 2 21 2 4" xfId="22262"/>
    <cellStyle name="Cálculo 2 21 2 5" xfId="22263"/>
    <cellStyle name="Cálculo 2 21 2 6" xfId="22264"/>
    <cellStyle name="Cálculo 2 21 2 7" xfId="22265"/>
    <cellStyle name="Cálculo 2 21 2 8" xfId="22266"/>
    <cellStyle name="Cálculo 2 21 2 9" xfId="22267"/>
    <cellStyle name="Cálculo 2 21 3" xfId="22268"/>
    <cellStyle name="Cálculo 2 22" xfId="22269"/>
    <cellStyle name="Cálculo 2 22 2" xfId="22270"/>
    <cellStyle name="Cálculo 2 22 2 2" xfId="22271"/>
    <cellStyle name="Cálculo 2 22 2 3" xfId="22272"/>
    <cellStyle name="Cálculo 2 22 2 4" xfId="22273"/>
    <cellStyle name="Cálculo 2 22 2 5" xfId="22274"/>
    <cellStyle name="Cálculo 2 22 2 6" xfId="22275"/>
    <cellStyle name="Cálculo 2 22 2 7" xfId="22276"/>
    <cellStyle name="Cálculo 2 22 2 8" xfId="22277"/>
    <cellStyle name="Cálculo 2 22 2 9" xfId="22278"/>
    <cellStyle name="Cálculo 2 22 3" xfId="22279"/>
    <cellStyle name="Cálculo 2 23" xfId="22280"/>
    <cellStyle name="Cálculo 2 23 2" xfId="22281"/>
    <cellStyle name="Cálculo 2 23 2 2" xfId="22282"/>
    <cellStyle name="Cálculo 2 23 2 3" xfId="22283"/>
    <cellStyle name="Cálculo 2 23 2 4" xfId="22284"/>
    <cellStyle name="Cálculo 2 23 2 5" xfId="22285"/>
    <cellStyle name="Cálculo 2 23 2 6" xfId="22286"/>
    <cellStyle name="Cálculo 2 23 2 7" xfId="22287"/>
    <cellStyle name="Cálculo 2 23 2 8" xfId="22288"/>
    <cellStyle name="Cálculo 2 23 2 9" xfId="22289"/>
    <cellStyle name="Cálculo 2 23 3" xfId="22290"/>
    <cellStyle name="Cálculo 2 24" xfId="22291"/>
    <cellStyle name="Cálculo 2 24 2" xfId="22292"/>
    <cellStyle name="Cálculo 2 24 2 2" xfId="22293"/>
    <cellStyle name="Cálculo 2 24 2 3" xfId="22294"/>
    <cellStyle name="Cálculo 2 24 2 4" xfId="22295"/>
    <cellStyle name="Cálculo 2 24 2 5" xfId="22296"/>
    <cellStyle name="Cálculo 2 24 2 6" xfId="22297"/>
    <cellStyle name="Cálculo 2 24 2 7" xfId="22298"/>
    <cellStyle name="Cálculo 2 24 2 8" xfId="22299"/>
    <cellStyle name="Cálculo 2 24 2 9" xfId="22300"/>
    <cellStyle name="Cálculo 2 24 3" xfId="22301"/>
    <cellStyle name="Cálculo 2 25" xfId="22302"/>
    <cellStyle name="Cálculo 2 25 2" xfId="22303"/>
    <cellStyle name="Cálculo 2 25 2 2" xfId="22304"/>
    <cellStyle name="Cálculo 2 25 2 3" xfId="22305"/>
    <cellStyle name="Cálculo 2 25 2 4" xfId="22306"/>
    <cellStyle name="Cálculo 2 25 2 5" xfId="22307"/>
    <cellStyle name="Cálculo 2 25 2 6" xfId="22308"/>
    <cellStyle name="Cálculo 2 25 2 7" xfId="22309"/>
    <cellStyle name="Cálculo 2 25 2 8" xfId="22310"/>
    <cellStyle name="Cálculo 2 25 2 9" xfId="22311"/>
    <cellStyle name="Cálculo 2 25 3" xfId="22312"/>
    <cellStyle name="Cálculo 2 26" xfId="22313"/>
    <cellStyle name="Cálculo 2 26 2" xfId="22314"/>
    <cellStyle name="Cálculo 2 26 2 2" xfId="22315"/>
    <cellStyle name="Cálculo 2 26 2 3" xfId="22316"/>
    <cellStyle name="Cálculo 2 26 2 4" xfId="22317"/>
    <cellStyle name="Cálculo 2 26 2 5" xfId="22318"/>
    <cellStyle name="Cálculo 2 26 2 6" xfId="22319"/>
    <cellStyle name="Cálculo 2 26 2 7" xfId="22320"/>
    <cellStyle name="Cálculo 2 26 2 8" xfId="22321"/>
    <cellStyle name="Cálculo 2 26 2 9" xfId="22322"/>
    <cellStyle name="Cálculo 2 26 3" xfId="22323"/>
    <cellStyle name="Cálculo 2 27" xfId="22324"/>
    <cellStyle name="Cálculo 2 27 2" xfId="22325"/>
    <cellStyle name="Cálculo 2 27 2 2" xfId="22326"/>
    <cellStyle name="Cálculo 2 27 2 3" xfId="22327"/>
    <cellStyle name="Cálculo 2 27 2 4" xfId="22328"/>
    <cellStyle name="Cálculo 2 27 2 5" xfId="22329"/>
    <cellStyle name="Cálculo 2 27 2 6" xfId="22330"/>
    <cellStyle name="Cálculo 2 27 2 7" xfId="22331"/>
    <cellStyle name="Cálculo 2 27 2 8" xfId="22332"/>
    <cellStyle name="Cálculo 2 27 2 9" xfId="22333"/>
    <cellStyle name="Cálculo 2 27 3" xfId="22334"/>
    <cellStyle name="Cálculo 2 28" xfId="22335"/>
    <cellStyle name="Cálculo 2 28 2" xfId="22336"/>
    <cellStyle name="Cálculo 2 28 2 2" xfId="22337"/>
    <cellStyle name="Cálculo 2 28 2 3" xfId="22338"/>
    <cellStyle name="Cálculo 2 28 2 4" xfId="22339"/>
    <cellStyle name="Cálculo 2 28 2 5" xfId="22340"/>
    <cellStyle name="Cálculo 2 28 2 6" xfId="22341"/>
    <cellStyle name="Cálculo 2 28 2 7" xfId="22342"/>
    <cellStyle name="Cálculo 2 28 2 8" xfId="22343"/>
    <cellStyle name="Cálculo 2 28 2 9" xfId="22344"/>
    <cellStyle name="Cálculo 2 28 3" xfId="22345"/>
    <cellStyle name="Cálculo 2 29" xfId="22346"/>
    <cellStyle name="Cálculo 2 29 2" xfId="22347"/>
    <cellStyle name="Cálculo 2 29 2 2" xfId="22348"/>
    <cellStyle name="Cálculo 2 29 2 3" xfId="22349"/>
    <cellStyle name="Cálculo 2 29 2 4" xfId="22350"/>
    <cellStyle name="Cálculo 2 29 2 5" xfId="22351"/>
    <cellStyle name="Cálculo 2 29 2 6" xfId="22352"/>
    <cellStyle name="Cálculo 2 29 2 7" xfId="22353"/>
    <cellStyle name="Cálculo 2 29 2 8" xfId="22354"/>
    <cellStyle name="Cálculo 2 29 2 9" xfId="22355"/>
    <cellStyle name="Cálculo 2 29 3" xfId="22356"/>
    <cellStyle name="Cálculo 2 3" xfId="22357"/>
    <cellStyle name="Cálculo 2 3 10" xfId="22358"/>
    <cellStyle name="Cálculo 2 3 10 2" xfId="22359"/>
    <cellStyle name="Cálculo 2 3 10 2 2" xfId="22360"/>
    <cellStyle name="Cálculo 2 3 10 2 3" xfId="22361"/>
    <cellStyle name="Cálculo 2 3 10 2 4" xfId="22362"/>
    <cellStyle name="Cálculo 2 3 10 2 5" xfId="22363"/>
    <cellStyle name="Cálculo 2 3 10 2 6" xfId="22364"/>
    <cellStyle name="Cálculo 2 3 10 2 7" xfId="22365"/>
    <cellStyle name="Cálculo 2 3 10 2 8" xfId="22366"/>
    <cellStyle name="Cálculo 2 3 10 2 9" xfId="22367"/>
    <cellStyle name="Cálculo 2 3 10 3" xfId="22368"/>
    <cellStyle name="Cálculo 2 3 11" xfId="22369"/>
    <cellStyle name="Cálculo 2 3 11 2" xfId="22370"/>
    <cellStyle name="Cálculo 2 3 11 3" xfId="22371"/>
    <cellStyle name="Cálculo 2 3 11 4" xfId="22372"/>
    <cellStyle name="Cálculo 2 3 11 5" xfId="22373"/>
    <cellStyle name="Cálculo 2 3 11 6" xfId="22374"/>
    <cellStyle name="Cálculo 2 3 11 7" xfId="22375"/>
    <cellStyle name="Cálculo 2 3 11 8" xfId="22376"/>
    <cellStyle name="Cálculo 2 3 11 9" xfId="22377"/>
    <cellStyle name="Cálculo 2 3 12" xfId="22378"/>
    <cellStyle name="Cálculo 2 3 2" xfId="22379"/>
    <cellStyle name="Cálculo 2 3 2 2" xfId="22380"/>
    <cellStyle name="Cálculo 2 3 2 2 2" xfId="22381"/>
    <cellStyle name="Cálculo 2 3 2 2 3" xfId="22382"/>
    <cellStyle name="Cálculo 2 3 2 2 4" xfId="22383"/>
    <cellStyle name="Cálculo 2 3 2 2 5" xfId="22384"/>
    <cellStyle name="Cálculo 2 3 2 2 6" xfId="22385"/>
    <cellStyle name="Cálculo 2 3 2 2 7" xfId="22386"/>
    <cellStyle name="Cálculo 2 3 2 2 8" xfId="22387"/>
    <cellStyle name="Cálculo 2 3 2 2 9" xfId="22388"/>
    <cellStyle name="Cálculo 2 3 2 3" xfId="22389"/>
    <cellStyle name="Cálculo 2 3 3" xfId="22390"/>
    <cellStyle name="Cálculo 2 3 3 2" xfId="22391"/>
    <cellStyle name="Cálculo 2 3 3 2 2" xfId="22392"/>
    <cellStyle name="Cálculo 2 3 3 2 3" xfId="22393"/>
    <cellStyle name="Cálculo 2 3 3 2 4" xfId="22394"/>
    <cellStyle name="Cálculo 2 3 3 2 5" xfId="22395"/>
    <cellStyle name="Cálculo 2 3 3 2 6" xfId="22396"/>
    <cellStyle name="Cálculo 2 3 3 2 7" xfId="22397"/>
    <cellStyle name="Cálculo 2 3 3 2 8" xfId="22398"/>
    <cellStyle name="Cálculo 2 3 3 2 9" xfId="22399"/>
    <cellStyle name="Cálculo 2 3 3 3" xfId="22400"/>
    <cellStyle name="Cálculo 2 3 4" xfId="22401"/>
    <cellStyle name="Cálculo 2 3 4 2" xfId="22402"/>
    <cellStyle name="Cálculo 2 3 4 2 2" xfId="22403"/>
    <cellStyle name="Cálculo 2 3 4 2 3" xfId="22404"/>
    <cellStyle name="Cálculo 2 3 4 2 4" xfId="22405"/>
    <cellStyle name="Cálculo 2 3 4 2 5" xfId="22406"/>
    <cellStyle name="Cálculo 2 3 4 2 6" xfId="22407"/>
    <cellStyle name="Cálculo 2 3 4 2 7" xfId="22408"/>
    <cellStyle name="Cálculo 2 3 4 2 8" xfId="22409"/>
    <cellStyle name="Cálculo 2 3 4 2 9" xfId="22410"/>
    <cellStyle name="Cálculo 2 3 4 3" xfId="22411"/>
    <cellStyle name="Cálculo 2 3 5" xfId="22412"/>
    <cellStyle name="Cálculo 2 3 5 2" xfId="22413"/>
    <cellStyle name="Cálculo 2 3 5 2 2" xfId="22414"/>
    <cellStyle name="Cálculo 2 3 5 2 3" xfId="22415"/>
    <cellStyle name="Cálculo 2 3 5 2 4" xfId="22416"/>
    <cellStyle name="Cálculo 2 3 5 2 5" xfId="22417"/>
    <cellStyle name="Cálculo 2 3 5 2 6" xfId="22418"/>
    <cellStyle name="Cálculo 2 3 5 2 7" xfId="22419"/>
    <cellStyle name="Cálculo 2 3 5 2 8" xfId="22420"/>
    <cellStyle name="Cálculo 2 3 5 2 9" xfId="22421"/>
    <cellStyle name="Cálculo 2 3 5 3" xfId="22422"/>
    <cellStyle name="Cálculo 2 3 6" xfId="22423"/>
    <cellStyle name="Cálculo 2 3 6 2" xfId="22424"/>
    <cellStyle name="Cálculo 2 3 6 2 2" xfId="22425"/>
    <cellStyle name="Cálculo 2 3 6 2 3" xfId="22426"/>
    <cellStyle name="Cálculo 2 3 6 2 4" xfId="22427"/>
    <cellStyle name="Cálculo 2 3 6 2 5" xfId="22428"/>
    <cellStyle name="Cálculo 2 3 6 2 6" xfId="22429"/>
    <cellStyle name="Cálculo 2 3 6 2 7" xfId="22430"/>
    <cellStyle name="Cálculo 2 3 6 2 8" xfId="22431"/>
    <cellStyle name="Cálculo 2 3 6 2 9" xfId="22432"/>
    <cellStyle name="Cálculo 2 3 6 3" xfId="22433"/>
    <cellStyle name="Cálculo 2 3 7" xfId="22434"/>
    <cellStyle name="Cálculo 2 3 7 2" xfId="22435"/>
    <cellStyle name="Cálculo 2 3 7 2 2" xfId="22436"/>
    <cellStyle name="Cálculo 2 3 7 2 3" xfId="22437"/>
    <cellStyle name="Cálculo 2 3 7 2 4" xfId="22438"/>
    <cellStyle name="Cálculo 2 3 7 2 5" xfId="22439"/>
    <cellStyle name="Cálculo 2 3 7 2 6" xfId="22440"/>
    <cellStyle name="Cálculo 2 3 7 2 7" xfId="22441"/>
    <cellStyle name="Cálculo 2 3 7 2 8" xfId="22442"/>
    <cellStyle name="Cálculo 2 3 7 2 9" xfId="22443"/>
    <cellStyle name="Cálculo 2 3 7 3" xfId="22444"/>
    <cellStyle name="Cálculo 2 3 8" xfId="22445"/>
    <cellStyle name="Cálculo 2 3 8 2" xfId="22446"/>
    <cellStyle name="Cálculo 2 3 8 2 2" xfId="22447"/>
    <cellStyle name="Cálculo 2 3 8 2 3" xfId="22448"/>
    <cellStyle name="Cálculo 2 3 8 2 4" xfId="22449"/>
    <cellStyle name="Cálculo 2 3 8 2 5" xfId="22450"/>
    <cellStyle name="Cálculo 2 3 8 2 6" xfId="22451"/>
    <cellStyle name="Cálculo 2 3 8 2 7" xfId="22452"/>
    <cellStyle name="Cálculo 2 3 8 2 8" xfId="22453"/>
    <cellStyle name="Cálculo 2 3 8 2 9" xfId="22454"/>
    <cellStyle name="Cálculo 2 3 8 3" xfId="22455"/>
    <cellStyle name="Cálculo 2 3 9" xfId="22456"/>
    <cellStyle name="Cálculo 2 3 9 2" xfId="22457"/>
    <cellStyle name="Cálculo 2 3 9 2 2" xfId="22458"/>
    <cellStyle name="Cálculo 2 3 9 2 3" xfId="22459"/>
    <cellStyle name="Cálculo 2 3 9 2 4" xfId="22460"/>
    <cellStyle name="Cálculo 2 3 9 2 5" xfId="22461"/>
    <cellStyle name="Cálculo 2 3 9 2 6" xfId="22462"/>
    <cellStyle name="Cálculo 2 3 9 2 7" xfId="22463"/>
    <cellStyle name="Cálculo 2 3 9 2 8" xfId="22464"/>
    <cellStyle name="Cálculo 2 3 9 2 9" xfId="22465"/>
    <cellStyle name="Cálculo 2 3 9 3" xfId="22466"/>
    <cellStyle name="Cálculo 2 30" xfId="22467"/>
    <cellStyle name="Cálculo 2 30 2" xfId="22468"/>
    <cellStyle name="Cálculo 2 30 2 2" xfId="22469"/>
    <cellStyle name="Cálculo 2 30 2 3" xfId="22470"/>
    <cellStyle name="Cálculo 2 30 2 4" xfId="22471"/>
    <cellStyle name="Cálculo 2 30 2 5" xfId="22472"/>
    <cellStyle name="Cálculo 2 30 2 6" xfId="22473"/>
    <cellStyle name="Cálculo 2 30 2 7" xfId="22474"/>
    <cellStyle name="Cálculo 2 30 2 8" xfId="22475"/>
    <cellStyle name="Cálculo 2 30 2 9" xfId="22476"/>
    <cellStyle name="Cálculo 2 30 3" xfId="22477"/>
    <cellStyle name="Cálculo 2 31" xfId="22478"/>
    <cellStyle name="Cálculo 2 31 2" xfId="22479"/>
    <cellStyle name="Cálculo 2 31 2 2" xfId="22480"/>
    <cellStyle name="Cálculo 2 31 2 3" xfId="22481"/>
    <cellStyle name="Cálculo 2 31 2 4" xfId="22482"/>
    <cellStyle name="Cálculo 2 31 2 5" xfId="22483"/>
    <cellStyle name="Cálculo 2 31 2 6" xfId="22484"/>
    <cellStyle name="Cálculo 2 31 2 7" xfId="22485"/>
    <cellStyle name="Cálculo 2 31 2 8" xfId="22486"/>
    <cellStyle name="Cálculo 2 31 2 9" xfId="22487"/>
    <cellStyle name="Cálculo 2 31 3" xfId="22488"/>
    <cellStyle name="Cálculo 2 32" xfId="22489"/>
    <cellStyle name="Cálculo 2 32 2" xfId="22490"/>
    <cellStyle name="Cálculo 2 32 2 2" xfId="22491"/>
    <cellStyle name="Cálculo 2 32 2 3" xfId="22492"/>
    <cellStyle name="Cálculo 2 32 2 4" xfId="22493"/>
    <cellStyle name="Cálculo 2 32 2 5" xfId="22494"/>
    <cellStyle name="Cálculo 2 32 2 6" xfId="22495"/>
    <cellStyle name="Cálculo 2 32 2 7" xfId="22496"/>
    <cellStyle name="Cálculo 2 32 2 8" xfId="22497"/>
    <cellStyle name="Cálculo 2 32 2 9" xfId="22498"/>
    <cellStyle name="Cálculo 2 32 3" xfId="22499"/>
    <cellStyle name="Cálculo 2 33" xfId="22500"/>
    <cellStyle name="Cálculo 2 33 2" xfId="22501"/>
    <cellStyle name="Cálculo 2 33 2 2" xfId="22502"/>
    <cellStyle name="Cálculo 2 33 2 3" xfId="22503"/>
    <cellStyle name="Cálculo 2 33 2 4" xfId="22504"/>
    <cellStyle name="Cálculo 2 33 2 5" xfId="22505"/>
    <cellStyle name="Cálculo 2 33 2 6" xfId="22506"/>
    <cellStyle name="Cálculo 2 33 2 7" xfId="22507"/>
    <cellStyle name="Cálculo 2 33 2 8" xfId="22508"/>
    <cellStyle name="Cálculo 2 33 2 9" xfId="22509"/>
    <cellStyle name="Cálculo 2 33 3" xfId="22510"/>
    <cellStyle name="Cálculo 2 34" xfId="22511"/>
    <cellStyle name="Cálculo 2 34 2" xfId="22512"/>
    <cellStyle name="Cálculo 2 34 2 2" xfId="22513"/>
    <cellStyle name="Cálculo 2 34 2 3" xfId="22514"/>
    <cellStyle name="Cálculo 2 34 2 4" xfId="22515"/>
    <cellStyle name="Cálculo 2 34 2 5" xfId="22516"/>
    <cellStyle name="Cálculo 2 34 2 6" xfId="22517"/>
    <cellStyle name="Cálculo 2 34 2 7" xfId="22518"/>
    <cellStyle name="Cálculo 2 34 2 8" xfId="22519"/>
    <cellStyle name="Cálculo 2 34 2 9" xfId="22520"/>
    <cellStyle name="Cálculo 2 34 3" xfId="22521"/>
    <cellStyle name="Cálculo 2 35" xfId="22522"/>
    <cellStyle name="Cálculo 2 35 2" xfId="22523"/>
    <cellStyle name="Cálculo 2 35 2 2" xfId="22524"/>
    <cellStyle name="Cálculo 2 35 2 3" xfId="22525"/>
    <cellStyle name="Cálculo 2 35 2 4" xfId="22526"/>
    <cellStyle name="Cálculo 2 35 2 5" xfId="22527"/>
    <cellStyle name="Cálculo 2 35 2 6" xfId="22528"/>
    <cellStyle name="Cálculo 2 35 2 7" xfId="22529"/>
    <cellStyle name="Cálculo 2 35 2 8" xfId="22530"/>
    <cellStyle name="Cálculo 2 35 2 9" xfId="22531"/>
    <cellStyle name="Cálculo 2 35 3" xfId="22532"/>
    <cellStyle name="Cálculo 2 36" xfId="22533"/>
    <cellStyle name="Cálculo 2 36 2" xfId="22534"/>
    <cellStyle name="Cálculo 2 36 2 2" xfId="22535"/>
    <cellStyle name="Cálculo 2 36 2 3" xfId="22536"/>
    <cellStyle name="Cálculo 2 36 2 4" xfId="22537"/>
    <cellStyle name="Cálculo 2 36 2 5" xfId="22538"/>
    <cellStyle name="Cálculo 2 36 2 6" xfId="22539"/>
    <cellStyle name="Cálculo 2 36 2 7" xfId="22540"/>
    <cellStyle name="Cálculo 2 36 2 8" xfId="22541"/>
    <cellStyle name="Cálculo 2 36 2 9" xfId="22542"/>
    <cellStyle name="Cálculo 2 36 3" xfId="22543"/>
    <cellStyle name="Cálculo 2 37" xfId="22544"/>
    <cellStyle name="Cálculo 2 37 2" xfId="22545"/>
    <cellStyle name="Cálculo 2 37 2 2" xfId="22546"/>
    <cellStyle name="Cálculo 2 37 2 3" xfId="22547"/>
    <cellStyle name="Cálculo 2 37 2 4" xfId="22548"/>
    <cellStyle name="Cálculo 2 37 2 5" xfId="22549"/>
    <cellStyle name="Cálculo 2 37 2 6" xfId="22550"/>
    <cellStyle name="Cálculo 2 37 2 7" xfId="22551"/>
    <cellStyle name="Cálculo 2 37 2 8" xfId="22552"/>
    <cellStyle name="Cálculo 2 37 2 9" xfId="22553"/>
    <cellStyle name="Cálculo 2 37 3" xfId="22554"/>
    <cellStyle name="Cálculo 2 38" xfId="22555"/>
    <cellStyle name="Cálculo 2 38 2" xfId="22556"/>
    <cellStyle name="Cálculo 2 38 2 2" xfId="22557"/>
    <cellStyle name="Cálculo 2 38 2 3" xfId="22558"/>
    <cellStyle name="Cálculo 2 38 2 4" xfId="22559"/>
    <cellStyle name="Cálculo 2 38 2 5" xfId="22560"/>
    <cellStyle name="Cálculo 2 38 2 6" xfId="22561"/>
    <cellStyle name="Cálculo 2 38 2 7" xfId="22562"/>
    <cellStyle name="Cálculo 2 38 2 8" xfId="22563"/>
    <cellStyle name="Cálculo 2 38 2 9" xfId="22564"/>
    <cellStyle name="Cálculo 2 38 3" xfId="22565"/>
    <cellStyle name="Cálculo 2 39" xfId="22566"/>
    <cellStyle name="Cálculo 2 39 2" xfId="22567"/>
    <cellStyle name="Cálculo 2 39 2 2" xfId="22568"/>
    <cellStyle name="Cálculo 2 39 2 3" xfId="22569"/>
    <cellStyle name="Cálculo 2 39 2 4" xfId="22570"/>
    <cellStyle name="Cálculo 2 39 2 5" xfId="22571"/>
    <cellStyle name="Cálculo 2 39 2 6" xfId="22572"/>
    <cellStyle name="Cálculo 2 39 2 7" xfId="22573"/>
    <cellStyle name="Cálculo 2 39 2 8" xfId="22574"/>
    <cellStyle name="Cálculo 2 39 2 9" xfId="22575"/>
    <cellStyle name="Cálculo 2 39 3" xfId="22576"/>
    <cellStyle name="Cálculo 2 4" xfId="22577"/>
    <cellStyle name="Cálculo 2 4 10" xfId="22578"/>
    <cellStyle name="Cálculo 2 4 10 2" xfId="22579"/>
    <cellStyle name="Cálculo 2 4 10 2 2" xfId="22580"/>
    <cellStyle name="Cálculo 2 4 10 2 3" xfId="22581"/>
    <cellStyle name="Cálculo 2 4 10 2 4" xfId="22582"/>
    <cellStyle name="Cálculo 2 4 10 2 5" xfId="22583"/>
    <cellStyle name="Cálculo 2 4 10 2 6" xfId="22584"/>
    <cellStyle name="Cálculo 2 4 10 2 7" xfId="22585"/>
    <cellStyle name="Cálculo 2 4 10 2 8" xfId="22586"/>
    <cellStyle name="Cálculo 2 4 10 2 9" xfId="22587"/>
    <cellStyle name="Cálculo 2 4 10 3" xfId="22588"/>
    <cellStyle name="Cálculo 2 4 11" xfId="22589"/>
    <cellStyle name="Cálculo 2 4 11 2" xfId="22590"/>
    <cellStyle name="Cálculo 2 4 11 3" xfId="22591"/>
    <cellStyle name="Cálculo 2 4 11 4" xfId="22592"/>
    <cellStyle name="Cálculo 2 4 11 5" xfId="22593"/>
    <cellStyle name="Cálculo 2 4 11 6" xfId="22594"/>
    <cellStyle name="Cálculo 2 4 11 7" xfId="22595"/>
    <cellStyle name="Cálculo 2 4 11 8" xfId="22596"/>
    <cellStyle name="Cálculo 2 4 11 9" xfId="22597"/>
    <cellStyle name="Cálculo 2 4 12" xfId="22598"/>
    <cellStyle name="Cálculo 2 4 2" xfId="22599"/>
    <cellStyle name="Cálculo 2 4 2 2" xfId="22600"/>
    <cellStyle name="Cálculo 2 4 2 2 2" xfId="22601"/>
    <cellStyle name="Cálculo 2 4 2 2 3" xfId="22602"/>
    <cellStyle name="Cálculo 2 4 2 2 4" xfId="22603"/>
    <cellStyle name="Cálculo 2 4 2 2 5" xfId="22604"/>
    <cellStyle name="Cálculo 2 4 2 2 6" xfId="22605"/>
    <cellStyle name="Cálculo 2 4 2 2 7" xfId="22606"/>
    <cellStyle name="Cálculo 2 4 2 2 8" xfId="22607"/>
    <cellStyle name="Cálculo 2 4 2 2 9" xfId="22608"/>
    <cellStyle name="Cálculo 2 4 2 3" xfId="22609"/>
    <cellStyle name="Cálculo 2 4 3" xfId="22610"/>
    <cellStyle name="Cálculo 2 4 3 2" xfId="22611"/>
    <cellStyle name="Cálculo 2 4 3 2 2" xfId="22612"/>
    <cellStyle name="Cálculo 2 4 3 2 3" xfId="22613"/>
    <cellStyle name="Cálculo 2 4 3 2 4" xfId="22614"/>
    <cellStyle name="Cálculo 2 4 3 2 5" xfId="22615"/>
    <cellStyle name="Cálculo 2 4 3 2 6" xfId="22616"/>
    <cellStyle name="Cálculo 2 4 3 2 7" xfId="22617"/>
    <cellStyle name="Cálculo 2 4 3 2 8" xfId="22618"/>
    <cellStyle name="Cálculo 2 4 3 2 9" xfId="22619"/>
    <cellStyle name="Cálculo 2 4 3 3" xfId="22620"/>
    <cellStyle name="Cálculo 2 4 4" xfId="22621"/>
    <cellStyle name="Cálculo 2 4 4 2" xfId="22622"/>
    <cellStyle name="Cálculo 2 4 4 2 2" xfId="22623"/>
    <cellStyle name="Cálculo 2 4 4 2 3" xfId="22624"/>
    <cellStyle name="Cálculo 2 4 4 2 4" xfId="22625"/>
    <cellStyle name="Cálculo 2 4 4 2 5" xfId="22626"/>
    <cellStyle name="Cálculo 2 4 4 2 6" xfId="22627"/>
    <cellStyle name="Cálculo 2 4 4 2 7" xfId="22628"/>
    <cellStyle name="Cálculo 2 4 4 2 8" xfId="22629"/>
    <cellStyle name="Cálculo 2 4 4 2 9" xfId="22630"/>
    <cellStyle name="Cálculo 2 4 4 3" xfId="22631"/>
    <cellStyle name="Cálculo 2 4 5" xfId="22632"/>
    <cellStyle name="Cálculo 2 4 5 2" xfId="22633"/>
    <cellStyle name="Cálculo 2 4 5 2 2" xfId="22634"/>
    <cellStyle name="Cálculo 2 4 5 2 3" xfId="22635"/>
    <cellStyle name="Cálculo 2 4 5 2 4" xfId="22636"/>
    <cellStyle name="Cálculo 2 4 5 2 5" xfId="22637"/>
    <cellStyle name="Cálculo 2 4 5 2 6" xfId="22638"/>
    <cellStyle name="Cálculo 2 4 5 2 7" xfId="22639"/>
    <cellStyle name="Cálculo 2 4 5 2 8" xfId="22640"/>
    <cellStyle name="Cálculo 2 4 5 2 9" xfId="22641"/>
    <cellStyle name="Cálculo 2 4 5 3" xfId="22642"/>
    <cellStyle name="Cálculo 2 4 6" xfId="22643"/>
    <cellStyle name="Cálculo 2 4 6 2" xfId="22644"/>
    <cellStyle name="Cálculo 2 4 6 2 2" xfId="22645"/>
    <cellStyle name="Cálculo 2 4 6 2 3" xfId="22646"/>
    <cellStyle name="Cálculo 2 4 6 2 4" xfId="22647"/>
    <cellStyle name="Cálculo 2 4 6 2 5" xfId="22648"/>
    <cellStyle name="Cálculo 2 4 6 2 6" xfId="22649"/>
    <cellStyle name="Cálculo 2 4 6 2 7" xfId="22650"/>
    <cellStyle name="Cálculo 2 4 6 2 8" xfId="22651"/>
    <cellStyle name="Cálculo 2 4 6 2 9" xfId="22652"/>
    <cellStyle name="Cálculo 2 4 6 3" xfId="22653"/>
    <cellStyle name="Cálculo 2 4 7" xfId="22654"/>
    <cellStyle name="Cálculo 2 4 7 2" xfId="22655"/>
    <cellStyle name="Cálculo 2 4 7 2 2" xfId="22656"/>
    <cellStyle name="Cálculo 2 4 7 2 3" xfId="22657"/>
    <cellStyle name="Cálculo 2 4 7 2 4" xfId="22658"/>
    <cellStyle name="Cálculo 2 4 7 2 5" xfId="22659"/>
    <cellStyle name="Cálculo 2 4 7 2 6" xfId="22660"/>
    <cellStyle name="Cálculo 2 4 7 2 7" xfId="22661"/>
    <cellStyle name="Cálculo 2 4 7 2 8" xfId="22662"/>
    <cellStyle name="Cálculo 2 4 7 2 9" xfId="22663"/>
    <cellStyle name="Cálculo 2 4 7 3" xfId="22664"/>
    <cellStyle name="Cálculo 2 4 8" xfId="22665"/>
    <cellStyle name="Cálculo 2 4 8 2" xfId="22666"/>
    <cellStyle name="Cálculo 2 4 8 2 2" xfId="22667"/>
    <cellStyle name="Cálculo 2 4 8 2 3" xfId="22668"/>
    <cellStyle name="Cálculo 2 4 8 2 4" xfId="22669"/>
    <cellStyle name="Cálculo 2 4 8 2 5" xfId="22670"/>
    <cellStyle name="Cálculo 2 4 8 2 6" xfId="22671"/>
    <cellStyle name="Cálculo 2 4 8 2 7" xfId="22672"/>
    <cellStyle name="Cálculo 2 4 8 2 8" xfId="22673"/>
    <cellStyle name="Cálculo 2 4 8 2 9" xfId="22674"/>
    <cellStyle name="Cálculo 2 4 8 3" xfId="22675"/>
    <cellStyle name="Cálculo 2 4 9" xfId="22676"/>
    <cellStyle name="Cálculo 2 4 9 2" xfId="22677"/>
    <cellStyle name="Cálculo 2 4 9 2 2" xfId="22678"/>
    <cellStyle name="Cálculo 2 4 9 2 3" xfId="22679"/>
    <cellStyle name="Cálculo 2 4 9 2 4" xfId="22680"/>
    <cellStyle name="Cálculo 2 4 9 2 5" xfId="22681"/>
    <cellStyle name="Cálculo 2 4 9 2 6" xfId="22682"/>
    <cellStyle name="Cálculo 2 4 9 2 7" xfId="22683"/>
    <cellStyle name="Cálculo 2 4 9 2 8" xfId="22684"/>
    <cellStyle name="Cálculo 2 4 9 2 9" xfId="22685"/>
    <cellStyle name="Cálculo 2 4 9 3" xfId="22686"/>
    <cellStyle name="Cálculo 2 40" xfId="22687"/>
    <cellStyle name="Cálculo 2 40 2" xfId="22688"/>
    <cellStyle name="Cálculo 2 40 2 2" xfId="22689"/>
    <cellStyle name="Cálculo 2 40 2 3" xfId="22690"/>
    <cellStyle name="Cálculo 2 40 2 4" xfId="22691"/>
    <cellStyle name="Cálculo 2 40 2 5" xfId="22692"/>
    <cellStyle name="Cálculo 2 40 2 6" xfId="22693"/>
    <cellStyle name="Cálculo 2 40 2 7" xfId="22694"/>
    <cellStyle name="Cálculo 2 40 2 8" xfId="22695"/>
    <cellStyle name="Cálculo 2 40 2 9" xfId="22696"/>
    <cellStyle name="Cálculo 2 40 3" xfId="22697"/>
    <cellStyle name="Cálculo 2 41" xfId="22698"/>
    <cellStyle name="Cálculo 2 41 2" xfId="22699"/>
    <cellStyle name="Cálculo 2 41 2 2" xfId="22700"/>
    <cellStyle name="Cálculo 2 41 2 3" xfId="22701"/>
    <cellStyle name="Cálculo 2 41 2 4" xfId="22702"/>
    <cellStyle name="Cálculo 2 41 2 5" xfId="22703"/>
    <cellStyle name="Cálculo 2 41 2 6" xfId="22704"/>
    <cellStyle name="Cálculo 2 41 2 7" xfId="22705"/>
    <cellStyle name="Cálculo 2 41 2 8" xfId="22706"/>
    <cellStyle name="Cálculo 2 41 2 9" xfId="22707"/>
    <cellStyle name="Cálculo 2 41 3" xfId="22708"/>
    <cellStyle name="Cálculo 2 42" xfId="22709"/>
    <cellStyle name="Cálculo 2 42 2" xfId="22710"/>
    <cellStyle name="Cálculo 2 42 2 2" xfId="22711"/>
    <cellStyle name="Cálculo 2 42 2 3" xfId="22712"/>
    <cellStyle name="Cálculo 2 42 2 4" xfId="22713"/>
    <cellStyle name="Cálculo 2 42 2 5" xfId="22714"/>
    <cellStyle name="Cálculo 2 42 2 6" xfId="22715"/>
    <cellStyle name="Cálculo 2 42 2 7" xfId="22716"/>
    <cellStyle name="Cálculo 2 42 2 8" xfId="22717"/>
    <cellStyle name="Cálculo 2 42 2 9" xfId="22718"/>
    <cellStyle name="Cálculo 2 42 3" xfId="22719"/>
    <cellStyle name="Cálculo 2 43" xfId="22720"/>
    <cellStyle name="Cálculo 2 43 2" xfId="22721"/>
    <cellStyle name="Cálculo 2 43 2 2" xfId="22722"/>
    <cellStyle name="Cálculo 2 43 2 3" xfId="22723"/>
    <cellStyle name="Cálculo 2 43 2 4" xfId="22724"/>
    <cellStyle name="Cálculo 2 43 2 5" xfId="22725"/>
    <cellStyle name="Cálculo 2 43 2 6" xfId="22726"/>
    <cellStyle name="Cálculo 2 43 2 7" xfId="22727"/>
    <cellStyle name="Cálculo 2 43 2 8" xfId="22728"/>
    <cellStyle name="Cálculo 2 43 2 9" xfId="22729"/>
    <cellStyle name="Cálculo 2 43 3" xfId="22730"/>
    <cellStyle name="Cálculo 2 44" xfId="22731"/>
    <cellStyle name="Cálculo 2 44 2" xfId="22732"/>
    <cellStyle name="Cálculo 2 44 2 2" xfId="22733"/>
    <cellStyle name="Cálculo 2 44 2 3" xfId="22734"/>
    <cellStyle name="Cálculo 2 44 2 4" xfId="22735"/>
    <cellStyle name="Cálculo 2 44 2 5" xfId="22736"/>
    <cellStyle name="Cálculo 2 44 2 6" xfId="22737"/>
    <cellStyle name="Cálculo 2 44 2 7" xfId="22738"/>
    <cellStyle name="Cálculo 2 44 2 8" xfId="22739"/>
    <cellStyle name="Cálculo 2 44 2 9" xfId="22740"/>
    <cellStyle name="Cálculo 2 44 3" xfId="22741"/>
    <cellStyle name="Cálculo 2 45" xfId="22742"/>
    <cellStyle name="Cálculo 2 45 2" xfId="22743"/>
    <cellStyle name="Cálculo 2 45 2 2" xfId="22744"/>
    <cellStyle name="Cálculo 2 45 2 3" xfId="22745"/>
    <cellStyle name="Cálculo 2 45 2 4" xfId="22746"/>
    <cellStyle name="Cálculo 2 45 2 5" xfId="22747"/>
    <cellStyle name="Cálculo 2 45 2 6" xfId="22748"/>
    <cellStyle name="Cálculo 2 45 2 7" xfId="22749"/>
    <cellStyle name="Cálculo 2 45 2 8" xfId="22750"/>
    <cellStyle name="Cálculo 2 45 2 9" xfId="22751"/>
    <cellStyle name="Cálculo 2 45 3" xfId="22752"/>
    <cellStyle name="Cálculo 2 46" xfId="22753"/>
    <cellStyle name="Cálculo 2 46 2" xfId="22754"/>
    <cellStyle name="Cálculo 2 46 2 2" xfId="22755"/>
    <cellStyle name="Cálculo 2 46 2 3" xfId="22756"/>
    <cellStyle name="Cálculo 2 46 2 4" xfId="22757"/>
    <cellStyle name="Cálculo 2 46 2 5" xfId="22758"/>
    <cellStyle name="Cálculo 2 46 2 6" xfId="22759"/>
    <cellStyle name="Cálculo 2 46 2 7" xfId="22760"/>
    <cellStyle name="Cálculo 2 46 2 8" xfId="22761"/>
    <cellStyle name="Cálculo 2 46 2 9" xfId="22762"/>
    <cellStyle name="Cálculo 2 46 3" xfId="22763"/>
    <cellStyle name="Cálculo 2 47" xfId="22764"/>
    <cellStyle name="Cálculo 2 47 2" xfId="22765"/>
    <cellStyle name="Cálculo 2 47 2 2" xfId="22766"/>
    <cellStyle name="Cálculo 2 47 2 3" xfId="22767"/>
    <cellStyle name="Cálculo 2 47 2 4" xfId="22768"/>
    <cellStyle name="Cálculo 2 47 2 5" xfId="22769"/>
    <cellStyle name="Cálculo 2 47 2 6" xfId="22770"/>
    <cellStyle name="Cálculo 2 47 2 7" xfId="22771"/>
    <cellStyle name="Cálculo 2 47 2 8" xfId="22772"/>
    <cellStyle name="Cálculo 2 47 2 9" xfId="22773"/>
    <cellStyle name="Cálculo 2 47 3" xfId="22774"/>
    <cellStyle name="Cálculo 2 48" xfId="22775"/>
    <cellStyle name="Cálculo 2 48 2" xfId="22776"/>
    <cellStyle name="Cálculo 2 48 2 2" xfId="22777"/>
    <cellStyle name="Cálculo 2 48 2 3" xfId="22778"/>
    <cellStyle name="Cálculo 2 48 2 4" xfId="22779"/>
    <cellStyle name="Cálculo 2 48 2 5" xfId="22780"/>
    <cellStyle name="Cálculo 2 48 2 6" xfId="22781"/>
    <cellStyle name="Cálculo 2 48 2 7" xfId="22782"/>
    <cellStyle name="Cálculo 2 48 2 8" xfId="22783"/>
    <cellStyle name="Cálculo 2 48 2 9" xfId="22784"/>
    <cellStyle name="Cálculo 2 48 3" xfId="22785"/>
    <cellStyle name="Cálculo 2 49" xfId="22786"/>
    <cellStyle name="Cálculo 2 49 2" xfId="22787"/>
    <cellStyle name="Cálculo 2 49 2 2" xfId="22788"/>
    <cellStyle name="Cálculo 2 49 2 3" xfId="22789"/>
    <cellStyle name="Cálculo 2 49 2 4" xfId="22790"/>
    <cellStyle name="Cálculo 2 49 2 5" xfId="22791"/>
    <cellStyle name="Cálculo 2 49 2 6" xfId="22792"/>
    <cellStyle name="Cálculo 2 49 2 7" xfId="22793"/>
    <cellStyle name="Cálculo 2 49 2 8" xfId="22794"/>
    <cellStyle name="Cálculo 2 49 2 9" xfId="22795"/>
    <cellStyle name="Cálculo 2 49 3" xfId="22796"/>
    <cellStyle name="Cálculo 2 5" xfId="22797"/>
    <cellStyle name="Cálculo 2 5 10" xfId="22798"/>
    <cellStyle name="Cálculo 2 5 10 2" xfId="22799"/>
    <cellStyle name="Cálculo 2 5 10 2 2" xfId="22800"/>
    <cellStyle name="Cálculo 2 5 10 2 3" xfId="22801"/>
    <cellStyle name="Cálculo 2 5 10 2 4" xfId="22802"/>
    <cellStyle name="Cálculo 2 5 10 2 5" xfId="22803"/>
    <cellStyle name="Cálculo 2 5 10 2 6" xfId="22804"/>
    <cellStyle name="Cálculo 2 5 10 2 7" xfId="22805"/>
    <cellStyle name="Cálculo 2 5 10 2 8" xfId="22806"/>
    <cellStyle name="Cálculo 2 5 10 2 9" xfId="22807"/>
    <cellStyle name="Cálculo 2 5 10 3" xfId="22808"/>
    <cellStyle name="Cálculo 2 5 11" xfId="22809"/>
    <cellStyle name="Cálculo 2 5 11 2" xfId="22810"/>
    <cellStyle name="Cálculo 2 5 11 3" xfId="22811"/>
    <cellStyle name="Cálculo 2 5 11 4" xfId="22812"/>
    <cellStyle name="Cálculo 2 5 11 5" xfId="22813"/>
    <cellStyle name="Cálculo 2 5 11 6" xfId="22814"/>
    <cellStyle name="Cálculo 2 5 11 7" xfId="22815"/>
    <cellStyle name="Cálculo 2 5 11 8" xfId="22816"/>
    <cellStyle name="Cálculo 2 5 11 9" xfId="22817"/>
    <cellStyle name="Cálculo 2 5 12" xfId="22818"/>
    <cellStyle name="Cálculo 2 5 2" xfId="22819"/>
    <cellStyle name="Cálculo 2 5 2 2" xfId="22820"/>
    <cellStyle name="Cálculo 2 5 2 2 2" xfId="22821"/>
    <cellStyle name="Cálculo 2 5 2 2 3" xfId="22822"/>
    <cellStyle name="Cálculo 2 5 2 2 4" xfId="22823"/>
    <cellStyle name="Cálculo 2 5 2 2 5" xfId="22824"/>
    <cellStyle name="Cálculo 2 5 2 2 6" xfId="22825"/>
    <cellStyle name="Cálculo 2 5 2 2 7" xfId="22826"/>
    <cellStyle name="Cálculo 2 5 2 2 8" xfId="22827"/>
    <cellStyle name="Cálculo 2 5 2 2 9" xfId="22828"/>
    <cellStyle name="Cálculo 2 5 2 3" xfId="22829"/>
    <cellStyle name="Cálculo 2 5 3" xfId="22830"/>
    <cellStyle name="Cálculo 2 5 3 2" xfId="22831"/>
    <cellStyle name="Cálculo 2 5 3 2 2" xfId="22832"/>
    <cellStyle name="Cálculo 2 5 3 2 3" xfId="22833"/>
    <cellStyle name="Cálculo 2 5 3 2 4" xfId="22834"/>
    <cellStyle name="Cálculo 2 5 3 2 5" xfId="22835"/>
    <cellStyle name="Cálculo 2 5 3 2 6" xfId="22836"/>
    <cellStyle name="Cálculo 2 5 3 2 7" xfId="22837"/>
    <cellStyle name="Cálculo 2 5 3 2 8" xfId="22838"/>
    <cellStyle name="Cálculo 2 5 3 2 9" xfId="22839"/>
    <cellStyle name="Cálculo 2 5 3 3" xfId="22840"/>
    <cellStyle name="Cálculo 2 5 4" xfId="22841"/>
    <cellStyle name="Cálculo 2 5 4 2" xfId="22842"/>
    <cellStyle name="Cálculo 2 5 4 2 2" xfId="22843"/>
    <cellStyle name="Cálculo 2 5 4 2 3" xfId="22844"/>
    <cellStyle name="Cálculo 2 5 4 2 4" xfId="22845"/>
    <cellStyle name="Cálculo 2 5 4 2 5" xfId="22846"/>
    <cellStyle name="Cálculo 2 5 4 2 6" xfId="22847"/>
    <cellStyle name="Cálculo 2 5 4 2 7" xfId="22848"/>
    <cellStyle name="Cálculo 2 5 4 2 8" xfId="22849"/>
    <cellStyle name="Cálculo 2 5 4 2 9" xfId="22850"/>
    <cellStyle name="Cálculo 2 5 4 3" xfId="22851"/>
    <cellStyle name="Cálculo 2 5 5" xfId="22852"/>
    <cellStyle name="Cálculo 2 5 5 2" xfId="22853"/>
    <cellStyle name="Cálculo 2 5 5 2 2" xfId="22854"/>
    <cellStyle name="Cálculo 2 5 5 2 3" xfId="22855"/>
    <cellStyle name="Cálculo 2 5 5 2 4" xfId="22856"/>
    <cellStyle name="Cálculo 2 5 5 2 5" xfId="22857"/>
    <cellStyle name="Cálculo 2 5 5 2 6" xfId="22858"/>
    <cellStyle name="Cálculo 2 5 5 2 7" xfId="22859"/>
    <cellStyle name="Cálculo 2 5 5 2 8" xfId="22860"/>
    <cellStyle name="Cálculo 2 5 5 2 9" xfId="22861"/>
    <cellStyle name="Cálculo 2 5 5 3" xfId="22862"/>
    <cellStyle name="Cálculo 2 5 6" xfId="22863"/>
    <cellStyle name="Cálculo 2 5 6 2" xfId="22864"/>
    <cellStyle name="Cálculo 2 5 6 2 2" xfId="22865"/>
    <cellStyle name="Cálculo 2 5 6 2 3" xfId="22866"/>
    <cellStyle name="Cálculo 2 5 6 2 4" xfId="22867"/>
    <cellStyle name="Cálculo 2 5 6 2 5" xfId="22868"/>
    <cellStyle name="Cálculo 2 5 6 2 6" xfId="22869"/>
    <cellStyle name="Cálculo 2 5 6 2 7" xfId="22870"/>
    <cellStyle name="Cálculo 2 5 6 2 8" xfId="22871"/>
    <cellStyle name="Cálculo 2 5 6 2 9" xfId="22872"/>
    <cellStyle name="Cálculo 2 5 6 3" xfId="22873"/>
    <cellStyle name="Cálculo 2 5 7" xfId="22874"/>
    <cellStyle name="Cálculo 2 5 7 2" xfId="22875"/>
    <cellStyle name="Cálculo 2 5 7 2 2" xfId="22876"/>
    <cellStyle name="Cálculo 2 5 7 2 3" xfId="22877"/>
    <cellStyle name="Cálculo 2 5 7 2 4" xfId="22878"/>
    <cellStyle name="Cálculo 2 5 7 2 5" xfId="22879"/>
    <cellStyle name="Cálculo 2 5 7 2 6" xfId="22880"/>
    <cellStyle name="Cálculo 2 5 7 2 7" xfId="22881"/>
    <cellStyle name="Cálculo 2 5 7 2 8" xfId="22882"/>
    <cellStyle name="Cálculo 2 5 7 2 9" xfId="22883"/>
    <cellStyle name="Cálculo 2 5 7 3" xfId="22884"/>
    <cellStyle name="Cálculo 2 5 8" xfId="22885"/>
    <cellStyle name="Cálculo 2 5 8 2" xfId="22886"/>
    <cellStyle name="Cálculo 2 5 8 2 2" xfId="22887"/>
    <cellStyle name="Cálculo 2 5 8 2 3" xfId="22888"/>
    <cellStyle name="Cálculo 2 5 8 2 4" xfId="22889"/>
    <cellStyle name="Cálculo 2 5 8 2 5" xfId="22890"/>
    <cellStyle name="Cálculo 2 5 8 2 6" xfId="22891"/>
    <cellStyle name="Cálculo 2 5 8 2 7" xfId="22892"/>
    <cellStyle name="Cálculo 2 5 8 2 8" xfId="22893"/>
    <cellStyle name="Cálculo 2 5 8 2 9" xfId="22894"/>
    <cellStyle name="Cálculo 2 5 8 3" xfId="22895"/>
    <cellStyle name="Cálculo 2 5 9" xfId="22896"/>
    <cellStyle name="Cálculo 2 5 9 2" xfId="22897"/>
    <cellStyle name="Cálculo 2 5 9 2 2" xfId="22898"/>
    <cellStyle name="Cálculo 2 5 9 2 3" xfId="22899"/>
    <cellStyle name="Cálculo 2 5 9 2 4" xfId="22900"/>
    <cellStyle name="Cálculo 2 5 9 2 5" xfId="22901"/>
    <cellStyle name="Cálculo 2 5 9 2 6" xfId="22902"/>
    <cellStyle name="Cálculo 2 5 9 2 7" xfId="22903"/>
    <cellStyle name="Cálculo 2 5 9 2 8" xfId="22904"/>
    <cellStyle name="Cálculo 2 5 9 2 9" xfId="22905"/>
    <cellStyle name="Cálculo 2 5 9 3" xfId="22906"/>
    <cellStyle name="Cálculo 2 50" xfId="22907"/>
    <cellStyle name="Cálculo 2 50 2" xfId="22908"/>
    <cellStyle name="Cálculo 2 50 2 2" xfId="22909"/>
    <cellStyle name="Cálculo 2 50 2 3" xfId="22910"/>
    <cellStyle name="Cálculo 2 50 2 4" xfId="22911"/>
    <cellStyle name="Cálculo 2 50 2 5" xfId="22912"/>
    <cellStyle name="Cálculo 2 50 2 6" xfId="22913"/>
    <cellStyle name="Cálculo 2 50 2 7" xfId="22914"/>
    <cellStyle name="Cálculo 2 50 2 8" xfId="22915"/>
    <cellStyle name="Cálculo 2 50 2 9" xfId="22916"/>
    <cellStyle name="Cálculo 2 50 3" xfId="22917"/>
    <cellStyle name="Cálculo 2 51" xfId="22918"/>
    <cellStyle name="Cálculo 2 51 2" xfId="22919"/>
    <cellStyle name="Cálculo 2 51 2 2" xfId="22920"/>
    <cellStyle name="Cálculo 2 51 2 3" xfId="22921"/>
    <cellStyle name="Cálculo 2 51 2 4" xfId="22922"/>
    <cellStyle name="Cálculo 2 51 2 5" xfId="22923"/>
    <cellStyle name="Cálculo 2 51 2 6" xfId="22924"/>
    <cellStyle name="Cálculo 2 51 2 7" xfId="22925"/>
    <cellStyle name="Cálculo 2 51 2 8" xfId="22926"/>
    <cellStyle name="Cálculo 2 51 2 9" xfId="22927"/>
    <cellStyle name="Cálculo 2 51 3" xfId="22928"/>
    <cellStyle name="Cálculo 2 52" xfId="22929"/>
    <cellStyle name="Cálculo 2 52 2" xfId="22930"/>
    <cellStyle name="Cálculo 2 52 2 2" xfId="22931"/>
    <cellStyle name="Cálculo 2 52 2 3" xfId="22932"/>
    <cellStyle name="Cálculo 2 52 2 4" xfId="22933"/>
    <cellStyle name="Cálculo 2 52 2 5" xfId="22934"/>
    <cellStyle name="Cálculo 2 52 2 6" xfId="22935"/>
    <cellStyle name="Cálculo 2 52 2 7" xfId="22936"/>
    <cellStyle name="Cálculo 2 52 2 8" xfId="22937"/>
    <cellStyle name="Cálculo 2 52 2 9" xfId="22938"/>
    <cellStyle name="Cálculo 2 52 3" xfId="22939"/>
    <cellStyle name="Cálculo 2 53" xfId="22940"/>
    <cellStyle name="Cálculo 2 53 2" xfId="22941"/>
    <cellStyle name="Cálculo 2 53 2 2" xfId="22942"/>
    <cellStyle name="Cálculo 2 53 2 3" xfId="22943"/>
    <cellStyle name="Cálculo 2 53 2 4" xfId="22944"/>
    <cellStyle name="Cálculo 2 53 2 5" xfId="22945"/>
    <cellStyle name="Cálculo 2 53 2 6" xfId="22946"/>
    <cellStyle name="Cálculo 2 53 2 7" xfId="22947"/>
    <cellStyle name="Cálculo 2 53 2 8" xfId="22948"/>
    <cellStyle name="Cálculo 2 53 2 9" xfId="22949"/>
    <cellStyle name="Cálculo 2 53 3" xfId="22950"/>
    <cellStyle name="Cálculo 2 54" xfId="22951"/>
    <cellStyle name="Cálculo 2 54 2" xfId="22952"/>
    <cellStyle name="Cálculo 2 54 2 2" xfId="22953"/>
    <cellStyle name="Cálculo 2 54 2 3" xfId="22954"/>
    <cellStyle name="Cálculo 2 54 2 4" xfId="22955"/>
    <cellStyle name="Cálculo 2 54 2 5" xfId="22956"/>
    <cellStyle name="Cálculo 2 54 2 6" xfId="22957"/>
    <cellStyle name="Cálculo 2 54 2 7" xfId="22958"/>
    <cellStyle name="Cálculo 2 54 2 8" xfId="22959"/>
    <cellStyle name="Cálculo 2 54 2 9" xfId="22960"/>
    <cellStyle name="Cálculo 2 54 3" xfId="22961"/>
    <cellStyle name="Cálculo 2 55" xfId="22962"/>
    <cellStyle name="Cálculo 2 55 2" xfId="22963"/>
    <cellStyle name="Cálculo 2 55 2 2" xfId="22964"/>
    <cellStyle name="Cálculo 2 55 2 3" xfId="22965"/>
    <cellStyle name="Cálculo 2 55 2 4" xfId="22966"/>
    <cellStyle name="Cálculo 2 55 2 5" xfId="22967"/>
    <cellStyle name="Cálculo 2 55 2 6" xfId="22968"/>
    <cellStyle name="Cálculo 2 55 2 7" xfId="22969"/>
    <cellStyle name="Cálculo 2 55 2 8" xfId="22970"/>
    <cellStyle name="Cálculo 2 55 2 9" xfId="22971"/>
    <cellStyle name="Cálculo 2 55 3" xfId="22972"/>
    <cellStyle name="Cálculo 2 56" xfId="22973"/>
    <cellStyle name="Cálculo 2 56 2" xfId="22974"/>
    <cellStyle name="Cálculo 2 56 2 2" xfId="22975"/>
    <cellStyle name="Cálculo 2 56 2 3" xfId="22976"/>
    <cellStyle name="Cálculo 2 56 2 4" xfId="22977"/>
    <cellStyle name="Cálculo 2 56 2 5" xfId="22978"/>
    <cellStyle name="Cálculo 2 56 2 6" xfId="22979"/>
    <cellStyle name="Cálculo 2 56 2 7" xfId="22980"/>
    <cellStyle name="Cálculo 2 56 2 8" xfId="22981"/>
    <cellStyle name="Cálculo 2 56 2 9" xfId="22982"/>
    <cellStyle name="Cálculo 2 56 3" xfId="22983"/>
    <cellStyle name="Cálculo 2 57" xfId="22984"/>
    <cellStyle name="Cálculo 2 57 2" xfId="22985"/>
    <cellStyle name="Cálculo 2 57 2 2" xfId="22986"/>
    <cellStyle name="Cálculo 2 57 2 3" xfId="22987"/>
    <cellStyle name="Cálculo 2 57 2 4" xfId="22988"/>
    <cellStyle name="Cálculo 2 57 2 5" xfId="22989"/>
    <cellStyle name="Cálculo 2 57 2 6" xfId="22990"/>
    <cellStyle name="Cálculo 2 57 2 7" xfId="22991"/>
    <cellStyle name="Cálculo 2 57 2 8" xfId="22992"/>
    <cellStyle name="Cálculo 2 57 2 9" xfId="22993"/>
    <cellStyle name="Cálculo 2 57 3" xfId="22994"/>
    <cellStyle name="Cálculo 2 58" xfId="22995"/>
    <cellStyle name="Cálculo 2 58 2" xfId="22996"/>
    <cellStyle name="Cálculo 2 58 2 2" xfId="22997"/>
    <cellStyle name="Cálculo 2 58 2 3" xfId="22998"/>
    <cellStyle name="Cálculo 2 58 2 4" xfId="22999"/>
    <cellStyle name="Cálculo 2 58 2 5" xfId="23000"/>
    <cellStyle name="Cálculo 2 58 2 6" xfId="23001"/>
    <cellStyle name="Cálculo 2 58 2 7" xfId="23002"/>
    <cellStyle name="Cálculo 2 58 2 8" xfId="23003"/>
    <cellStyle name="Cálculo 2 58 2 9" xfId="23004"/>
    <cellStyle name="Cálculo 2 58 3" xfId="23005"/>
    <cellStyle name="Cálculo 2 59" xfId="23006"/>
    <cellStyle name="Cálculo 2 59 2" xfId="23007"/>
    <cellStyle name="Cálculo 2 59 2 2" xfId="23008"/>
    <cellStyle name="Cálculo 2 59 2 3" xfId="23009"/>
    <cellStyle name="Cálculo 2 59 2 4" xfId="23010"/>
    <cellStyle name="Cálculo 2 59 2 5" xfId="23011"/>
    <cellStyle name="Cálculo 2 59 2 6" xfId="23012"/>
    <cellStyle name="Cálculo 2 59 2 7" xfId="23013"/>
    <cellStyle name="Cálculo 2 59 2 8" xfId="23014"/>
    <cellStyle name="Cálculo 2 59 2 9" xfId="23015"/>
    <cellStyle name="Cálculo 2 59 3" xfId="23016"/>
    <cellStyle name="Cálculo 2 6" xfId="23017"/>
    <cellStyle name="Cálculo 2 6 10" xfId="23018"/>
    <cellStyle name="Cálculo 2 6 10 2" xfId="23019"/>
    <cellStyle name="Cálculo 2 6 10 2 2" xfId="23020"/>
    <cellStyle name="Cálculo 2 6 10 2 3" xfId="23021"/>
    <cellStyle name="Cálculo 2 6 10 2 4" xfId="23022"/>
    <cellStyle name="Cálculo 2 6 10 2 5" xfId="23023"/>
    <cellStyle name="Cálculo 2 6 10 2 6" xfId="23024"/>
    <cellStyle name="Cálculo 2 6 10 2 7" xfId="23025"/>
    <cellStyle name="Cálculo 2 6 10 2 8" xfId="23026"/>
    <cellStyle name="Cálculo 2 6 10 2 9" xfId="23027"/>
    <cellStyle name="Cálculo 2 6 10 3" xfId="23028"/>
    <cellStyle name="Cálculo 2 6 11" xfId="23029"/>
    <cellStyle name="Cálculo 2 6 11 2" xfId="23030"/>
    <cellStyle name="Cálculo 2 6 11 3" xfId="23031"/>
    <cellStyle name="Cálculo 2 6 11 4" xfId="23032"/>
    <cellStyle name="Cálculo 2 6 11 5" xfId="23033"/>
    <cellStyle name="Cálculo 2 6 11 6" xfId="23034"/>
    <cellStyle name="Cálculo 2 6 11 7" xfId="23035"/>
    <cellStyle name="Cálculo 2 6 11 8" xfId="23036"/>
    <cellStyle name="Cálculo 2 6 11 9" xfId="23037"/>
    <cellStyle name="Cálculo 2 6 12" xfId="23038"/>
    <cellStyle name="Cálculo 2 6 2" xfId="23039"/>
    <cellStyle name="Cálculo 2 6 2 2" xfId="23040"/>
    <cellStyle name="Cálculo 2 6 2 2 2" xfId="23041"/>
    <cellStyle name="Cálculo 2 6 2 2 3" xfId="23042"/>
    <cellStyle name="Cálculo 2 6 2 2 4" xfId="23043"/>
    <cellStyle name="Cálculo 2 6 2 2 5" xfId="23044"/>
    <cellStyle name="Cálculo 2 6 2 2 6" xfId="23045"/>
    <cellStyle name="Cálculo 2 6 2 2 7" xfId="23046"/>
    <cellStyle name="Cálculo 2 6 2 2 8" xfId="23047"/>
    <cellStyle name="Cálculo 2 6 2 2 9" xfId="23048"/>
    <cellStyle name="Cálculo 2 6 2 3" xfId="23049"/>
    <cellStyle name="Cálculo 2 6 3" xfId="23050"/>
    <cellStyle name="Cálculo 2 6 3 2" xfId="23051"/>
    <cellStyle name="Cálculo 2 6 3 2 2" xfId="23052"/>
    <cellStyle name="Cálculo 2 6 3 2 3" xfId="23053"/>
    <cellStyle name="Cálculo 2 6 3 2 4" xfId="23054"/>
    <cellStyle name="Cálculo 2 6 3 2 5" xfId="23055"/>
    <cellStyle name="Cálculo 2 6 3 2 6" xfId="23056"/>
    <cellStyle name="Cálculo 2 6 3 2 7" xfId="23057"/>
    <cellStyle name="Cálculo 2 6 3 2 8" xfId="23058"/>
    <cellStyle name="Cálculo 2 6 3 2 9" xfId="23059"/>
    <cellStyle name="Cálculo 2 6 3 3" xfId="23060"/>
    <cellStyle name="Cálculo 2 6 4" xfId="23061"/>
    <cellStyle name="Cálculo 2 6 4 2" xfId="23062"/>
    <cellStyle name="Cálculo 2 6 4 2 2" xfId="23063"/>
    <cellStyle name="Cálculo 2 6 4 2 3" xfId="23064"/>
    <cellStyle name="Cálculo 2 6 4 2 4" xfId="23065"/>
    <cellStyle name="Cálculo 2 6 4 2 5" xfId="23066"/>
    <cellStyle name="Cálculo 2 6 4 2 6" xfId="23067"/>
    <cellStyle name="Cálculo 2 6 4 2 7" xfId="23068"/>
    <cellStyle name="Cálculo 2 6 4 2 8" xfId="23069"/>
    <cellStyle name="Cálculo 2 6 4 2 9" xfId="23070"/>
    <cellStyle name="Cálculo 2 6 4 3" xfId="23071"/>
    <cellStyle name="Cálculo 2 6 5" xfId="23072"/>
    <cellStyle name="Cálculo 2 6 5 2" xfId="23073"/>
    <cellStyle name="Cálculo 2 6 5 2 2" xfId="23074"/>
    <cellStyle name="Cálculo 2 6 5 2 3" xfId="23075"/>
    <cellStyle name="Cálculo 2 6 5 2 4" xfId="23076"/>
    <cellStyle name="Cálculo 2 6 5 2 5" xfId="23077"/>
    <cellStyle name="Cálculo 2 6 5 2 6" xfId="23078"/>
    <cellStyle name="Cálculo 2 6 5 2 7" xfId="23079"/>
    <cellStyle name="Cálculo 2 6 5 2 8" xfId="23080"/>
    <cellStyle name="Cálculo 2 6 5 2 9" xfId="23081"/>
    <cellStyle name="Cálculo 2 6 5 3" xfId="23082"/>
    <cellStyle name="Cálculo 2 6 6" xfId="23083"/>
    <cellStyle name="Cálculo 2 6 6 2" xfId="23084"/>
    <cellStyle name="Cálculo 2 6 6 2 2" xfId="23085"/>
    <cellStyle name="Cálculo 2 6 6 2 3" xfId="23086"/>
    <cellStyle name="Cálculo 2 6 6 2 4" xfId="23087"/>
    <cellStyle name="Cálculo 2 6 6 2 5" xfId="23088"/>
    <cellStyle name="Cálculo 2 6 6 2 6" xfId="23089"/>
    <cellStyle name="Cálculo 2 6 6 2 7" xfId="23090"/>
    <cellStyle name="Cálculo 2 6 6 2 8" xfId="23091"/>
    <cellStyle name="Cálculo 2 6 6 2 9" xfId="23092"/>
    <cellStyle name="Cálculo 2 6 6 3" xfId="23093"/>
    <cellStyle name="Cálculo 2 6 7" xfId="23094"/>
    <cellStyle name="Cálculo 2 6 7 2" xfId="23095"/>
    <cellStyle name="Cálculo 2 6 7 2 2" xfId="23096"/>
    <cellStyle name="Cálculo 2 6 7 2 3" xfId="23097"/>
    <cellStyle name="Cálculo 2 6 7 2 4" xfId="23098"/>
    <cellStyle name="Cálculo 2 6 7 2 5" xfId="23099"/>
    <cellStyle name="Cálculo 2 6 7 2 6" xfId="23100"/>
    <cellStyle name="Cálculo 2 6 7 2 7" xfId="23101"/>
    <cellStyle name="Cálculo 2 6 7 2 8" xfId="23102"/>
    <cellStyle name="Cálculo 2 6 7 2 9" xfId="23103"/>
    <cellStyle name="Cálculo 2 6 7 3" xfId="23104"/>
    <cellStyle name="Cálculo 2 6 8" xfId="23105"/>
    <cellStyle name="Cálculo 2 6 8 2" xfId="23106"/>
    <cellStyle name="Cálculo 2 6 8 2 2" xfId="23107"/>
    <cellStyle name="Cálculo 2 6 8 2 3" xfId="23108"/>
    <cellStyle name="Cálculo 2 6 8 2 4" xfId="23109"/>
    <cellStyle name="Cálculo 2 6 8 2 5" xfId="23110"/>
    <cellStyle name="Cálculo 2 6 8 2 6" xfId="23111"/>
    <cellStyle name="Cálculo 2 6 8 2 7" xfId="23112"/>
    <cellStyle name="Cálculo 2 6 8 2 8" xfId="23113"/>
    <cellStyle name="Cálculo 2 6 8 2 9" xfId="23114"/>
    <cellStyle name="Cálculo 2 6 8 3" xfId="23115"/>
    <cellStyle name="Cálculo 2 6 9" xfId="23116"/>
    <cellStyle name="Cálculo 2 6 9 2" xfId="23117"/>
    <cellStyle name="Cálculo 2 6 9 2 2" xfId="23118"/>
    <cellStyle name="Cálculo 2 6 9 2 3" xfId="23119"/>
    <cellStyle name="Cálculo 2 6 9 2 4" xfId="23120"/>
    <cellStyle name="Cálculo 2 6 9 2 5" xfId="23121"/>
    <cellStyle name="Cálculo 2 6 9 2 6" xfId="23122"/>
    <cellStyle name="Cálculo 2 6 9 2 7" xfId="23123"/>
    <cellStyle name="Cálculo 2 6 9 2 8" xfId="23124"/>
    <cellStyle name="Cálculo 2 6 9 2 9" xfId="23125"/>
    <cellStyle name="Cálculo 2 6 9 3" xfId="23126"/>
    <cellStyle name="Cálculo 2 60" xfId="23127"/>
    <cellStyle name="Cálculo 2 60 2" xfId="23128"/>
    <cellStyle name="Cálculo 2 60 2 2" xfId="23129"/>
    <cellStyle name="Cálculo 2 60 2 3" xfId="23130"/>
    <cellStyle name="Cálculo 2 60 2 4" xfId="23131"/>
    <cellStyle name="Cálculo 2 60 2 5" xfId="23132"/>
    <cellStyle name="Cálculo 2 60 2 6" xfId="23133"/>
    <cellStyle name="Cálculo 2 60 2 7" xfId="23134"/>
    <cellStyle name="Cálculo 2 60 2 8" xfId="23135"/>
    <cellStyle name="Cálculo 2 60 2 9" xfId="23136"/>
    <cellStyle name="Cálculo 2 60 3" xfId="23137"/>
    <cellStyle name="Cálculo 2 61" xfId="23138"/>
    <cellStyle name="Cálculo 2 61 2" xfId="23139"/>
    <cellStyle name="Cálculo 2 61 2 2" xfId="23140"/>
    <cellStyle name="Cálculo 2 61 2 3" xfId="23141"/>
    <cellStyle name="Cálculo 2 61 2 4" xfId="23142"/>
    <cellStyle name="Cálculo 2 61 2 5" xfId="23143"/>
    <cellStyle name="Cálculo 2 61 2 6" xfId="23144"/>
    <cellStyle name="Cálculo 2 61 2 7" xfId="23145"/>
    <cellStyle name="Cálculo 2 61 2 8" xfId="23146"/>
    <cellStyle name="Cálculo 2 61 2 9" xfId="23147"/>
    <cellStyle name="Cálculo 2 61 3" xfId="23148"/>
    <cellStyle name="Cálculo 2 62" xfId="23149"/>
    <cellStyle name="Cálculo 2 62 2" xfId="23150"/>
    <cellStyle name="Cálculo 2 62 2 2" xfId="23151"/>
    <cellStyle name="Cálculo 2 62 2 3" xfId="23152"/>
    <cellStyle name="Cálculo 2 62 2 4" xfId="23153"/>
    <cellStyle name="Cálculo 2 62 2 5" xfId="23154"/>
    <cellStyle name="Cálculo 2 62 2 6" xfId="23155"/>
    <cellStyle name="Cálculo 2 62 2 7" xfId="23156"/>
    <cellStyle name="Cálculo 2 62 2 8" xfId="23157"/>
    <cellStyle name="Cálculo 2 62 2 9" xfId="23158"/>
    <cellStyle name="Cálculo 2 62 3" xfId="23159"/>
    <cellStyle name="Cálculo 2 63" xfId="23160"/>
    <cellStyle name="Cálculo 2 63 2" xfId="23161"/>
    <cellStyle name="Cálculo 2 63 2 2" xfId="23162"/>
    <cellStyle name="Cálculo 2 63 2 3" xfId="23163"/>
    <cellStyle name="Cálculo 2 63 2 4" xfId="23164"/>
    <cellStyle name="Cálculo 2 63 2 5" xfId="23165"/>
    <cellStyle name="Cálculo 2 63 2 6" xfId="23166"/>
    <cellStyle name="Cálculo 2 63 2 7" xfId="23167"/>
    <cellStyle name="Cálculo 2 63 2 8" xfId="23168"/>
    <cellStyle name="Cálculo 2 63 2 9" xfId="23169"/>
    <cellStyle name="Cálculo 2 63 3" xfId="23170"/>
    <cellStyle name="Cálculo 2 64" xfId="23171"/>
    <cellStyle name="Cálculo 2 64 2" xfId="23172"/>
    <cellStyle name="Cálculo 2 64 3" xfId="23173"/>
    <cellStyle name="Cálculo 2 64 4" xfId="23174"/>
    <cellStyle name="Cálculo 2 64 5" xfId="23175"/>
    <cellStyle name="Cálculo 2 64 6" xfId="23176"/>
    <cellStyle name="Cálculo 2 64 7" xfId="23177"/>
    <cellStyle name="Cálculo 2 64 8" xfId="23178"/>
    <cellStyle name="Cálculo 2 64 9" xfId="23179"/>
    <cellStyle name="Cálculo 2 65" xfId="23180"/>
    <cellStyle name="Cálculo 2 65 2" xfId="23181"/>
    <cellStyle name="Cálculo 2 65 3" xfId="23182"/>
    <cellStyle name="Cálculo 2 65 4" xfId="23183"/>
    <cellStyle name="Cálculo 2 65 5" xfId="23184"/>
    <cellStyle name="Cálculo 2 65 6" xfId="23185"/>
    <cellStyle name="Cálculo 2 65 7" xfId="23186"/>
    <cellStyle name="Cálculo 2 65 8" xfId="23187"/>
    <cellStyle name="Cálculo 2 65 9" xfId="23188"/>
    <cellStyle name="Cálculo 2 66" xfId="23189"/>
    <cellStyle name="Cálculo 2 66 2" xfId="23190"/>
    <cellStyle name="Cálculo 2 66 3" xfId="23191"/>
    <cellStyle name="Cálculo 2 66 4" xfId="23192"/>
    <cellStyle name="Cálculo 2 66 5" xfId="23193"/>
    <cellStyle name="Cálculo 2 66 6" xfId="23194"/>
    <cellStyle name="Cálculo 2 66 7" xfId="23195"/>
    <cellStyle name="Cálculo 2 66 8" xfId="23196"/>
    <cellStyle name="Cálculo 2 66 9" xfId="23197"/>
    <cellStyle name="Cálculo 2 67" xfId="23198"/>
    <cellStyle name="Cálculo 2 67 2" xfId="23199"/>
    <cellStyle name="Cálculo 2 67 3" xfId="23200"/>
    <cellStyle name="Cálculo 2 67 4" xfId="23201"/>
    <cellStyle name="Cálculo 2 67 5" xfId="23202"/>
    <cellStyle name="Cálculo 2 67 6" xfId="23203"/>
    <cellStyle name="Cálculo 2 67 7" xfId="23204"/>
    <cellStyle name="Cálculo 2 67 8" xfId="23205"/>
    <cellStyle name="Cálculo 2 67 9" xfId="23206"/>
    <cellStyle name="Cálculo 2 68" xfId="23207"/>
    <cellStyle name="Cálculo 2 68 2" xfId="23208"/>
    <cellStyle name="Cálculo 2 68 3" xfId="23209"/>
    <cellStyle name="Cálculo 2 68 4" xfId="23210"/>
    <cellStyle name="Cálculo 2 68 5" xfId="23211"/>
    <cellStyle name="Cálculo 2 68 6" xfId="23212"/>
    <cellStyle name="Cálculo 2 68 7" xfId="23213"/>
    <cellStyle name="Cálculo 2 68 8" xfId="23214"/>
    <cellStyle name="Cálculo 2 68 9" xfId="23215"/>
    <cellStyle name="Cálculo 2 69" xfId="23216"/>
    <cellStyle name="Cálculo 2 69 2" xfId="23217"/>
    <cellStyle name="Cálculo 2 69 3" xfId="23218"/>
    <cellStyle name="Cálculo 2 69 4" xfId="23219"/>
    <cellStyle name="Cálculo 2 69 5" xfId="23220"/>
    <cellStyle name="Cálculo 2 69 6" xfId="23221"/>
    <cellStyle name="Cálculo 2 69 7" xfId="23222"/>
    <cellStyle name="Cálculo 2 69 8" xfId="23223"/>
    <cellStyle name="Cálculo 2 69 9" xfId="23224"/>
    <cellStyle name="Cálculo 2 7" xfId="23225"/>
    <cellStyle name="Cálculo 2 7 10" xfId="23226"/>
    <cellStyle name="Cálculo 2 7 10 2" xfId="23227"/>
    <cellStyle name="Cálculo 2 7 10 2 2" xfId="23228"/>
    <cellStyle name="Cálculo 2 7 10 2 3" xfId="23229"/>
    <cellStyle name="Cálculo 2 7 10 2 4" xfId="23230"/>
    <cellStyle name="Cálculo 2 7 10 2 5" xfId="23231"/>
    <cellStyle name="Cálculo 2 7 10 2 6" xfId="23232"/>
    <cellStyle name="Cálculo 2 7 10 2 7" xfId="23233"/>
    <cellStyle name="Cálculo 2 7 10 2 8" xfId="23234"/>
    <cellStyle name="Cálculo 2 7 10 2 9" xfId="23235"/>
    <cellStyle name="Cálculo 2 7 10 3" xfId="23236"/>
    <cellStyle name="Cálculo 2 7 11" xfId="23237"/>
    <cellStyle name="Cálculo 2 7 11 2" xfId="23238"/>
    <cellStyle name="Cálculo 2 7 11 3" xfId="23239"/>
    <cellStyle name="Cálculo 2 7 11 4" xfId="23240"/>
    <cellStyle name="Cálculo 2 7 11 5" xfId="23241"/>
    <cellStyle name="Cálculo 2 7 11 6" xfId="23242"/>
    <cellStyle name="Cálculo 2 7 11 7" xfId="23243"/>
    <cellStyle name="Cálculo 2 7 11 8" xfId="23244"/>
    <cellStyle name="Cálculo 2 7 11 9" xfId="23245"/>
    <cellStyle name="Cálculo 2 7 12" xfId="23246"/>
    <cellStyle name="Cálculo 2 7 2" xfId="23247"/>
    <cellStyle name="Cálculo 2 7 2 2" xfId="23248"/>
    <cellStyle name="Cálculo 2 7 2 2 2" xfId="23249"/>
    <cellStyle name="Cálculo 2 7 2 2 3" xfId="23250"/>
    <cellStyle name="Cálculo 2 7 2 2 4" xfId="23251"/>
    <cellStyle name="Cálculo 2 7 2 2 5" xfId="23252"/>
    <cellStyle name="Cálculo 2 7 2 2 6" xfId="23253"/>
    <cellStyle name="Cálculo 2 7 2 2 7" xfId="23254"/>
    <cellStyle name="Cálculo 2 7 2 2 8" xfId="23255"/>
    <cellStyle name="Cálculo 2 7 2 2 9" xfId="23256"/>
    <cellStyle name="Cálculo 2 7 2 3" xfId="23257"/>
    <cellStyle name="Cálculo 2 7 3" xfId="23258"/>
    <cellStyle name="Cálculo 2 7 3 2" xfId="23259"/>
    <cellStyle name="Cálculo 2 7 3 2 2" xfId="23260"/>
    <cellStyle name="Cálculo 2 7 3 2 3" xfId="23261"/>
    <cellStyle name="Cálculo 2 7 3 2 4" xfId="23262"/>
    <cellStyle name="Cálculo 2 7 3 2 5" xfId="23263"/>
    <cellStyle name="Cálculo 2 7 3 2 6" xfId="23264"/>
    <cellStyle name="Cálculo 2 7 3 2 7" xfId="23265"/>
    <cellStyle name="Cálculo 2 7 3 2 8" xfId="23266"/>
    <cellStyle name="Cálculo 2 7 3 2 9" xfId="23267"/>
    <cellStyle name="Cálculo 2 7 3 3" xfId="23268"/>
    <cellStyle name="Cálculo 2 7 4" xfId="23269"/>
    <cellStyle name="Cálculo 2 7 4 2" xfId="23270"/>
    <cellStyle name="Cálculo 2 7 4 2 2" xfId="23271"/>
    <cellStyle name="Cálculo 2 7 4 2 3" xfId="23272"/>
    <cellStyle name="Cálculo 2 7 4 2 4" xfId="23273"/>
    <cellStyle name="Cálculo 2 7 4 2 5" xfId="23274"/>
    <cellStyle name="Cálculo 2 7 4 2 6" xfId="23275"/>
    <cellStyle name="Cálculo 2 7 4 2 7" xfId="23276"/>
    <cellStyle name="Cálculo 2 7 4 2 8" xfId="23277"/>
    <cellStyle name="Cálculo 2 7 4 2 9" xfId="23278"/>
    <cellStyle name="Cálculo 2 7 4 3" xfId="23279"/>
    <cellStyle name="Cálculo 2 7 5" xfId="23280"/>
    <cellStyle name="Cálculo 2 7 5 2" xfId="23281"/>
    <cellStyle name="Cálculo 2 7 5 2 2" xfId="23282"/>
    <cellStyle name="Cálculo 2 7 5 2 3" xfId="23283"/>
    <cellStyle name="Cálculo 2 7 5 2 4" xfId="23284"/>
    <cellStyle name="Cálculo 2 7 5 2 5" xfId="23285"/>
    <cellStyle name="Cálculo 2 7 5 2 6" xfId="23286"/>
    <cellStyle name="Cálculo 2 7 5 2 7" xfId="23287"/>
    <cellStyle name="Cálculo 2 7 5 2 8" xfId="23288"/>
    <cellStyle name="Cálculo 2 7 5 2 9" xfId="23289"/>
    <cellStyle name="Cálculo 2 7 5 3" xfId="23290"/>
    <cellStyle name="Cálculo 2 7 6" xfId="23291"/>
    <cellStyle name="Cálculo 2 7 6 2" xfId="23292"/>
    <cellStyle name="Cálculo 2 7 6 2 2" xfId="23293"/>
    <cellStyle name="Cálculo 2 7 6 2 3" xfId="23294"/>
    <cellStyle name="Cálculo 2 7 6 2 4" xfId="23295"/>
    <cellStyle name="Cálculo 2 7 6 2 5" xfId="23296"/>
    <cellStyle name="Cálculo 2 7 6 2 6" xfId="23297"/>
    <cellStyle name="Cálculo 2 7 6 2 7" xfId="23298"/>
    <cellStyle name="Cálculo 2 7 6 2 8" xfId="23299"/>
    <cellStyle name="Cálculo 2 7 6 2 9" xfId="23300"/>
    <cellStyle name="Cálculo 2 7 6 3" xfId="23301"/>
    <cellStyle name="Cálculo 2 7 7" xfId="23302"/>
    <cellStyle name="Cálculo 2 7 7 2" xfId="23303"/>
    <cellStyle name="Cálculo 2 7 7 2 2" xfId="23304"/>
    <cellStyle name="Cálculo 2 7 7 2 3" xfId="23305"/>
    <cellStyle name="Cálculo 2 7 7 2 4" xfId="23306"/>
    <cellStyle name="Cálculo 2 7 7 2 5" xfId="23307"/>
    <cellStyle name="Cálculo 2 7 7 2 6" xfId="23308"/>
    <cellStyle name="Cálculo 2 7 7 2 7" xfId="23309"/>
    <cellStyle name="Cálculo 2 7 7 2 8" xfId="23310"/>
    <cellStyle name="Cálculo 2 7 7 2 9" xfId="23311"/>
    <cellStyle name="Cálculo 2 7 7 3" xfId="23312"/>
    <cellStyle name="Cálculo 2 7 8" xfId="23313"/>
    <cellStyle name="Cálculo 2 7 8 2" xfId="23314"/>
    <cellStyle name="Cálculo 2 7 8 2 2" xfId="23315"/>
    <cellStyle name="Cálculo 2 7 8 2 3" xfId="23316"/>
    <cellStyle name="Cálculo 2 7 8 2 4" xfId="23317"/>
    <cellStyle name="Cálculo 2 7 8 2 5" xfId="23318"/>
    <cellStyle name="Cálculo 2 7 8 2 6" xfId="23319"/>
    <cellStyle name="Cálculo 2 7 8 2 7" xfId="23320"/>
    <cellStyle name="Cálculo 2 7 8 2 8" xfId="23321"/>
    <cellStyle name="Cálculo 2 7 8 2 9" xfId="23322"/>
    <cellStyle name="Cálculo 2 7 8 3" xfId="23323"/>
    <cellStyle name="Cálculo 2 7 9" xfId="23324"/>
    <cellStyle name="Cálculo 2 7 9 2" xfId="23325"/>
    <cellStyle name="Cálculo 2 7 9 2 2" xfId="23326"/>
    <cellStyle name="Cálculo 2 7 9 2 3" xfId="23327"/>
    <cellStyle name="Cálculo 2 7 9 2 4" xfId="23328"/>
    <cellStyle name="Cálculo 2 7 9 2 5" xfId="23329"/>
    <cellStyle name="Cálculo 2 7 9 2 6" xfId="23330"/>
    <cellStyle name="Cálculo 2 7 9 2 7" xfId="23331"/>
    <cellStyle name="Cálculo 2 7 9 2 8" xfId="23332"/>
    <cellStyle name="Cálculo 2 7 9 2 9" xfId="23333"/>
    <cellStyle name="Cálculo 2 7 9 3" xfId="23334"/>
    <cellStyle name="Cálculo 2 70" xfId="23335"/>
    <cellStyle name="Cálculo 2 70 2" xfId="23336"/>
    <cellStyle name="Cálculo 2 70 3" xfId="23337"/>
    <cellStyle name="Cálculo 2 70 4" xfId="23338"/>
    <cellStyle name="Cálculo 2 70 5" xfId="23339"/>
    <cellStyle name="Cálculo 2 70 6" xfId="23340"/>
    <cellStyle name="Cálculo 2 70 7" xfId="23341"/>
    <cellStyle name="Cálculo 2 70 8" xfId="23342"/>
    <cellStyle name="Cálculo 2 70 9" xfId="23343"/>
    <cellStyle name="Cálculo 2 71" xfId="23344"/>
    <cellStyle name="Cálculo 2 71 2" xfId="23345"/>
    <cellStyle name="Cálculo 2 71 3" xfId="23346"/>
    <cellStyle name="Cálculo 2 71 4" xfId="23347"/>
    <cellStyle name="Cálculo 2 71 5" xfId="23348"/>
    <cellStyle name="Cálculo 2 71 6" xfId="23349"/>
    <cellStyle name="Cálculo 2 71 7" xfId="23350"/>
    <cellStyle name="Cálculo 2 71 8" xfId="23351"/>
    <cellStyle name="Cálculo 2 71 9" xfId="23352"/>
    <cellStyle name="Cálculo 2 72" xfId="23353"/>
    <cellStyle name="Cálculo 2 72 2" xfId="23354"/>
    <cellStyle name="Cálculo 2 72 3" xfId="23355"/>
    <cellStyle name="Cálculo 2 72 4" xfId="23356"/>
    <cellStyle name="Cálculo 2 72 5" xfId="23357"/>
    <cellStyle name="Cálculo 2 72 6" xfId="23358"/>
    <cellStyle name="Cálculo 2 72 7" xfId="23359"/>
    <cellStyle name="Cálculo 2 72 8" xfId="23360"/>
    <cellStyle name="Cálculo 2 72 9" xfId="23361"/>
    <cellStyle name="Cálculo 2 73" xfId="23362"/>
    <cellStyle name="Cálculo 2 73 2" xfId="23363"/>
    <cellStyle name="Cálculo 2 73 3" xfId="23364"/>
    <cellStyle name="Cálculo 2 73 4" xfId="23365"/>
    <cellStyle name="Cálculo 2 73 5" xfId="23366"/>
    <cellStyle name="Cálculo 2 73 6" xfId="23367"/>
    <cellStyle name="Cálculo 2 73 7" xfId="23368"/>
    <cellStyle name="Cálculo 2 73 8" xfId="23369"/>
    <cellStyle name="Cálculo 2 73 9" xfId="23370"/>
    <cellStyle name="Cálculo 2 74" xfId="23371"/>
    <cellStyle name="Cálculo 2 74 2" xfId="23372"/>
    <cellStyle name="Cálculo 2 74 3" xfId="23373"/>
    <cellStyle name="Cálculo 2 74 4" xfId="23374"/>
    <cellStyle name="Cálculo 2 74 5" xfId="23375"/>
    <cellStyle name="Cálculo 2 74 6" xfId="23376"/>
    <cellStyle name="Cálculo 2 74 7" xfId="23377"/>
    <cellStyle name="Cálculo 2 74 8" xfId="23378"/>
    <cellStyle name="Cálculo 2 74 9" xfId="23379"/>
    <cellStyle name="Cálculo 2 75" xfId="23380"/>
    <cellStyle name="Cálculo 2 8" xfId="23381"/>
    <cellStyle name="Cálculo 2 8 10" xfId="23382"/>
    <cellStyle name="Cálculo 2 8 10 2" xfId="23383"/>
    <cellStyle name="Cálculo 2 8 10 2 2" xfId="23384"/>
    <cellStyle name="Cálculo 2 8 10 2 3" xfId="23385"/>
    <cellStyle name="Cálculo 2 8 10 2 4" xfId="23386"/>
    <cellStyle name="Cálculo 2 8 10 2 5" xfId="23387"/>
    <cellStyle name="Cálculo 2 8 10 2 6" xfId="23388"/>
    <cellStyle name="Cálculo 2 8 10 2 7" xfId="23389"/>
    <cellStyle name="Cálculo 2 8 10 2 8" xfId="23390"/>
    <cellStyle name="Cálculo 2 8 10 2 9" xfId="23391"/>
    <cellStyle name="Cálculo 2 8 10 3" xfId="23392"/>
    <cellStyle name="Cálculo 2 8 11" xfId="23393"/>
    <cellStyle name="Cálculo 2 8 11 2" xfId="23394"/>
    <cellStyle name="Cálculo 2 8 11 3" xfId="23395"/>
    <cellStyle name="Cálculo 2 8 11 4" xfId="23396"/>
    <cellStyle name="Cálculo 2 8 11 5" xfId="23397"/>
    <cellStyle name="Cálculo 2 8 11 6" xfId="23398"/>
    <cellStyle name="Cálculo 2 8 11 7" xfId="23399"/>
    <cellStyle name="Cálculo 2 8 11 8" xfId="23400"/>
    <cellStyle name="Cálculo 2 8 11 9" xfId="23401"/>
    <cellStyle name="Cálculo 2 8 12" xfId="23402"/>
    <cellStyle name="Cálculo 2 8 2" xfId="23403"/>
    <cellStyle name="Cálculo 2 8 2 2" xfId="23404"/>
    <cellStyle name="Cálculo 2 8 2 2 2" xfId="23405"/>
    <cellStyle name="Cálculo 2 8 2 2 3" xfId="23406"/>
    <cellStyle name="Cálculo 2 8 2 2 4" xfId="23407"/>
    <cellStyle name="Cálculo 2 8 2 2 5" xfId="23408"/>
    <cellStyle name="Cálculo 2 8 2 2 6" xfId="23409"/>
    <cellStyle name="Cálculo 2 8 2 2 7" xfId="23410"/>
    <cellStyle name="Cálculo 2 8 2 2 8" xfId="23411"/>
    <cellStyle name="Cálculo 2 8 2 2 9" xfId="23412"/>
    <cellStyle name="Cálculo 2 8 2 3" xfId="23413"/>
    <cellStyle name="Cálculo 2 8 3" xfId="23414"/>
    <cellStyle name="Cálculo 2 8 3 2" xfId="23415"/>
    <cellStyle name="Cálculo 2 8 3 2 2" xfId="23416"/>
    <cellStyle name="Cálculo 2 8 3 2 3" xfId="23417"/>
    <cellStyle name="Cálculo 2 8 3 2 4" xfId="23418"/>
    <cellStyle name="Cálculo 2 8 3 2 5" xfId="23419"/>
    <cellStyle name="Cálculo 2 8 3 2 6" xfId="23420"/>
    <cellStyle name="Cálculo 2 8 3 2 7" xfId="23421"/>
    <cellStyle name="Cálculo 2 8 3 2 8" xfId="23422"/>
    <cellStyle name="Cálculo 2 8 3 2 9" xfId="23423"/>
    <cellStyle name="Cálculo 2 8 3 3" xfId="23424"/>
    <cellStyle name="Cálculo 2 8 4" xfId="23425"/>
    <cellStyle name="Cálculo 2 8 4 2" xfId="23426"/>
    <cellStyle name="Cálculo 2 8 4 2 2" xfId="23427"/>
    <cellStyle name="Cálculo 2 8 4 2 3" xfId="23428"/>
    <cellStyle name="Cálculo 2 8 4 2 4" xfId="23429"/>
    <cellStyle name="Cálculo 2 8 4 2 5" xfId="23430"/>
    <cellStyle name="Cálculo 2 8 4 2 6" xfId="23431"/>
    <cellStyle name="Cálculo 2 8 4 2 7" xfId="23432"/>
    <cellStyle name="Cálculo 2 8 4 2 8" xfId="23433"/>
    <cellStyle name="Cálculo 2 8 4 2 9" xfId="23434"/>
    <cellStyle name="Cálculo 2 8 4 3" xfId="23435"/>
    <cellStyle name="Cálculo 2 8 5" xfId="23436"/>
    <cellStyle name="Cálculo 2 8 5 2" xfId="23437"/>
    <cellStyle name="Cálculo 2 8 5 2 2" xfId="23438"/>
    <cellStyle name="Cálculo 2 8 5 2 3" xfId="23439"/>
    <cellStyle name="Cálculo 2 8 5 2 4" xfId="23440"/>
    <cellStyle name="Cálculo 2 8 5 2 5" xfId="23441"/>
    <cellStyle name="Cálculo 2 8 5 2 6" xfId="23442"/>
    <cellStyle name="Cálculo 2 8 5 2 7" xfId="23443"/>
    <cellStyle name="Cálculo 2 8 5 2 8" xfId="23444"/>
    <cellStyle name="Cálculo 2 8 5 2 9" xfId="23445"/>
    <cellStyle name="Cálculo 2 8 5 3" xfId="23446"/>
    <cellStyle name="Cálculo 2 8 6" xfId="23447"/>
    <cellStyle name="Cálculo 2 8 6 2" xfId="23448"/>
    <cellStyle name="Cálculo 2 8 6 2 2" xfId="23449"/>
    <cellStyle name="Cálculo 2 8 6 2 3" xfId="23450"/>
    <cellStyle name="Cálculo 2 8 6 2 4" xfId="23451"/>
    <cellStyle name="Cálculo 2 8 6 2 5" xfId="23452"/>
    <cellStyle name="Cálculo 2 8 6 2 6" xfId="23453"/>
    <cellStyle name="Cálculo 2 8 6 2 7" xfId="23454"/>
    <cellStyle name="Cálculo 2 8 6 2 8" xfId="23455"/>
    <cellStyle name="Cálculo 2 8 6 2 9" xfId="23456"/>
    <cellStyle name="Cálculo 2 8 6 3" xfId="23457"/>
    <cellStyle name="Cálculo 2 8 7" xfId="23458"/>
    <cellStyle name="Cálculo 2 8 7 2" xfId="23459"/>
    <cellStyle name="Cálculo 2 8 7 2 2" xfId="23460"/>
    <cellStyle name="Cálculo 2 8 7 2 3" xfId="23461"/>
    <cellStyle name="Cálculo 2 8 7 2 4" xfId="23462"/>
    <cellStyle name="Cálculo 2 8 7 2 5" xfId="23463"/>
    <cellStyle name="Cálculo 2 8 7 2 6" xfId="23464"/>
    <cellStyle name="Cálculo 2 8 7 2 7" xfId="23465"/>
    <cellStyle name="Cálculo 2 8 7 2 8" xfId="23466"/>
    <cellStyle name="Cálculo 2 8 7 2 9" xfId="23467"/>
    <cellStyle name="Cálculo 2 8 7 3" xfId="23468"/>
    <cellStyle name="Cálculo 2 8 8" xfId="23469"/>
    <cellStyle name="Cálculo 2 8 8 2" xfId="23470"/>
    <cellStyle name="Cálculo 2 8 8 2 2" xfId="23471"/>
    <cellStyle name="Cálculo 2 8 8 2 3" xfId="23472"/>
    <cellStyle name="Cálculo 2 8 8 2 4" xfId="23473"/>
    <cellStyle name="Cálculo 2 8 8 2 5" xfId="23474"/>
    <cellStyle name="Cálculo 2 8 8 2 6" xfId="23475"/>
    <cellStyle name="Cálculo 2 8 8 2 7" xfId="23476"/>
    <cellStyle name="Cálculo 2 8 8 2 8" xfId="23477"/>
    <cellStyle name="Cálculo 2 8 8 2 9" xfId="23478"/>
    <cellStyle name="Cálculo 2 8 8 3" xfId="23479"/>
    <cellStyle name="Cálculo 2 8 9" xfId="23480"/>
    <cellStyle name="Cálculo 2 8 9 2" xfId="23481"/>
    <cellStyle name="Cálculo 2 8 9 2 2" xfId="23482"/>
    <cellStyle name="Cálculo 2 8 9 2 3" xfId="23483"/>
    <cellStyle name="Cálculo 2 8 9 2 4" xfId="23484"/>
    <cellStyle name="Cálculo 2 8 9 2 5" xfId="23485"/>
    <cellStyle name="Cálculo 2 8 9 2 6" xfId="23486"/>
    <cellStyle name="Cálculo 2 8 9 2 7" xfId="23487"/>
    <cellStyle name="Cálculo 2 8 9 2 8" xfId="23488"/>
    <cellStyle name="Cálculo 2 8 9 2 9" xfId="23489"/>
    <cellStyle name="Cálculo 2 8 9 3" xfId="23490"/>
    <cellStyle name="Cálculo 2 9" xfId="23491"/>
    <cellStyle name="Cálculo 2 9 10" xfId="23492"/>
    <cellStyle name="Cálculo 2 9 10 2" xfId="23493"/>
    <cellStyle name="Cálculo 2 9 10 2 2" xfId="23494"/>
    <cellStyle name="Cálculo 2 9 10 2 3" xfId="23495"/>
    <cellStyle name="Cálculo 2 9 10 2 4" xfId="23496"/>
    <cellStyle name="Cálculo 2 9 10 2 5" xfId="23497"/>
    <cellStyle name="Cálculo 2 9 10 2 6" xfId="23498"/>
    <cellStyle name="Cálculo 2 9 10 2 7" xfId="23499"/>
    <cellStyle name="Cálculo 2 9 10 2 8" xfId="23500"/>
    <cellStyle name="Cálculo 2 9 10 2 9" xfId="23501"/>
    <cellStyle name="Cálculo 2 9 10 3" xfId="23502"/>
    <cellStyle name="Cálculo 2 9 11" xfId="23503"/>
    <cellStyle name="Cálculo 2 9 11 2" xfId="23504"/>
    <cellStyle name="Cálculo 2 9 11 3" xfId="23505"/>
    <cellStyle name="Cálculo 2 9 11 4" xfId="23506"/>
    <cellStyle name="Cálculo 2 9 11 5" xfId="23507"/>
    <cellStyle name="Cálculo 2 9 11 6" xfId="23508"/>
    <cellStyle name="Cálculo 2 9 11 7" xfId="23509"/>
    <cellStyle name="Cálculo 2 9 11 8" xfId="23510"/>
    <cellStyle name="Cálculo 2 9 11 9" xfId="23511"/>
    <cellStyle name="Cálculo 2 9 12" xfId="23512"/>
    <cellStyle name="Cálculo 2 9 2" xfId="23513"/>
    <cellStyle name="Cálculo 2 9 2 2" xfId="23514"/>
    <cellStyle name="Cálculo 2 9 2 2 2" xfId="23515"/>
    <cellStyle name="Cálculo 2 9 2 2 3" xfId="23516"/>
    <cellStyle name="Cálculo 2 9 2 2 4" xfId="23517"/>
    <cellStyle name="Cálculo 2 9 2 2 5" xfId="23518"/>
    <cellStyle name="Cálculo 2 9 2 2 6" xfId="23519"/>
    <cellStyle name="Cálculo 2 9 2 2 7" xfId="23520"/>
    <cellStyle name="Cálculo 2 9 2 2 8" xfId="23521"/>
    <cellStyle name="Cálculo 2 9 2 2 9" xfId="23522"/>
    <cellStyle name="Cálculo 2 9 2 3" xfId="23523"/>
    <cellStyle name="Cálculo 2 9 3" xfId="23524"/>
    <cellStyle name="Cálculo 2 9 3 2" xfId="23525"/>
    <cellStyle name="Cálculo 2 9 3 2 2" xfId="23526"/>
    <cellStyle name="Cálculo 2 9 3 2 3" xfId="23527"/>
    <cellStyle name="Cálculo 2 9 3 2 4" xfId="23528"/>
    <cellStyle name="Cálculo 2 9 3 2 5" xfId="23529"/>
    <cellStyle name="Cálculo 2 9 3 2 6" xfId="23530"/>
    <cellStyle name="Cálculo 2 9 3 2 7" xfId="23531"/>
    <cellStyle name="Cálculo 2 9 3 2 8" xfId="23532"/>
    <cellStyle name="Cálculo 2 9 3 2 9" xfId="23533"/>
    <cellStyle name="Cálculo 2 9 3 3" xfId="23534"/>
    <cellStyle name="Cálculo 2 9 4" xfId="23535"/>
    <cellStyle name="Cálculo 2 9 4 2" xfId="23536"/>
    <cellStyle name="Cálculo 2 9 4 2 2" xfId="23537"/>
    <cellStyle name="Cálculo 2 9 4 2 3" xfId="23538"/>
    <cellStyle name="Cálculo 2 9 4 2 4" xfId="23539"/>
    <cellStyle name="Cálculo 2 9 4 2 5" xfId="23540"/>
    <cellStyle name="Cálculo 2 9 4 2 6" xfId="23541"/>
    <cellStyle name="Cálculo 2 9 4 2 7" xfId="23542"/>
    <cellStyle name="Cálculo 2 9 4 2 8" xfId="23543"/>
    <cellStyle name="Cálculo 2 9 4 2 9" xfId="23544"/>
    <cellStyle name="Cálculo 2 9 4 3" xfId="23545"/>
    <cellStyle name="Cálculo 2 9 5" xfId="23546"/>
    <cellStyle name="Cálculo 2 9 5 2" xfId="23547"/>
    <cellStyle name="Cálculo 2 9 5 2 2" xfId="23548"/>
    <cellStyle name="Cálculo 2 9 5 2 3" xfId="23549"/>
    <cellStyle name="Cálculo 2 9 5 2 4" xfId="23550"/>
    <cellStyle name="Cálculo 2 9 5 2 5" xfId="23551"/>
    <cellStyle name="Cálculo 2 9 5 2 6" xfId="23552"/>
    <cellStyle name="Cálculo 2 9 5 2 7" xfId="23553"/>
    <cellStyle name="Cálculo 2 9 5 2 8" xfId="23554"/>
    <cellStyle name="Cálculo 2 9 5 2 9" xfId="23555"/>
    <cellStyle name="Cálculo 2 9 5 3" xfId="23556"/>
    <cellStyle name="Cálculo 2 9 6" xfId="23557"/>
    <cellStyle name="Cálculo 2 9 6 2" xfId="23558"/>
    <cellStyle name="Cálculo 2 9 6 2 2" xfId="23559"/>
    <cellStyle name="Cálculo 2 9 6 2 3" xfId="23560"/>
    <cellStyle name="Cálculo 2 9 6 2 4" xfId="23561"/>
    <cellStyle name="Cálculo 2 9 6 2 5" xfId="23562"/>
    <cellStyle name="Cálculo 2 9 6 2 6" xfId="23563"/>
    <cellStyle name="Cálculo 2 9 6 2 7" xfId="23564"/>
    <cellStyle name="Cálculo 2 9 6 2 8" xfId="23565"/>
    <cellStyle name="Cálculo 2 9 6 2 9" xfId="23566"/>
    <cellStyle name="Cálculo 2 9 6 3" xfId="23567"/>
    <cellStyle name="Cálculo 2 9 7" xfId="23568"/>
    <cellStyle name="Cálculo 2 9 7 2" xfId="23569"/>
    <cellStyle name="Cálculo 2 9 7 2 2" xfId="23570"/>
    <cellStyle name="Cálculo 2 9 7 2 3" xfId="23571"/>
    <cellStyle name="Cálculo 2 9 7 2 4" xfId="23572"/>
    <cellStyle name="Cálculo 2 9 7 2 5" xfId="23573"/>
    <cellStyle name="Cálculo 2 9 7 2 6" xfId="23574"/>
    <cellStyle name="Cálculo 2 9 7 2 7" xfId="23575"/>
    <cellStyle name="Cálculo 2 9 7 2 8" xfId="23576"/>
    <cellStyle name="Cálculo 2 9 7 2 9" xfId="23577"/>
    <cellStyle name="Cálculo 2 9 7 3" xfId="23578"/>
    <cellStyle name="Cálculo 2 9 8" xfId="23579"/>
    <cellStyle name="Cálculo 2 9 8 2" xfId="23580"/>
    <cellStyle name="Cálculo 2 9 8 2 2" xfId="23581"/>
    <cellStyle name="Cálculo 2 9 8 2 3" xfId="23582"/>
    <cellStyle name="Cálculo 2 9 8 2 4" xfId="23583"/>
    <cellStyle name="Cálculo 2 9 8 2 5" xfId="23584"/>
    <cellStyle name="Cálculo 2 9 8 2 6" xfId="23585"/>
    <cellStyle name="Cálculo 2 9 8 2 7" xfId="23586"/>
    <cellStyle name="Cálculo 2 9 8 2 8" xfId="23587"/>
    <cellStyle name="Cálculo 2 9 8 2 9" xfId="23588"/>
    <cellStyle name="Cálculo 2 9 8 3" xfId="23589"/>
    <cellStyle name="Cálculo 2 9 9" xfId="23590"/>
    <cellStyle name="Cálculo 2 9 9 2" xfId="23591"/>
    <cellStyle name="Cálculo 2 9 9 2 2" xfId="23592"/>
    <cellStyle name="Cálculo 2 9 9 2 3" xfId="23593"/>
    <cellStyle name="Cálculo 2 9 9 2 4" xfId="23594"/>
    <cellStyle name="Cálculo 2 9 9 2 5" xfId="23595"/>
    <cellStyle name="Cálculo 2 9 9 2 6" xfId="23596"/>
    <cellStyle name="Cálculo 2 9 9 2 7" xfId="23597"/>
    <cellStyle name="Cálculo 2 9 9 2 8" xfId="23598"/>
    <cellStyle name="Cálculo 2 9 9 2 9" xfId="23599"/>
    <cellStyle name="Cálculo 2 9 9 3" xfId="23600"/>
    <cellStyle name="Cálculo 20" xfId="23601"/>
    <cellStyle name="Cálculo 20 2" xfId="23602"/>
    <cellStyle name="Cálculo 20 2 2" xfId="23603"/>
    <cellStyle name="Cálculo 20 2 3" xfId="23604"/>
    <cellStyle name="Cálculo 20 2 4" xfId="23605"/>
    <cellStyle name="Cálculo 20 2 5" xfId="23606"/>
    <cellStyle name="Cálculo 20 2 6" xfId="23607"/>
    <cellStyle name="Cálculo 20 2 7" xfId="23608"/>
    <cellStyle name="Cálculo 20 2 8" xfId="23609"/>
    <cellStyle name="Cálculo 20 2 9" xfId="23610"/>
    <cellStyle name="Cálculo 20 3" xfId="23611"/>
    <cellStyle name="Cálculo 21" xfId="23612"/>
    <cellStyle name="Cálculo 21 2" xfId="23613"/>
    <cellStyle name="Cálculo 21 2 2" xfId="23614"/>
    <cellStyle name="Cálculo 21 2 3" xfId="23615"/>
    <cellStyle name="Cálculo 21 2 4" xfId="23616"/>
    <cellStyle name="Cálculo 21 2 5" xfId="23617"/>
    <cellStyle name="Cálculo 21 2 6" xfId="23618"/>
    <cellStyle name="Cálculo 21 2 7" xfId="23619"/>
    <cellStyle name="Cálculo 21 2 8" xfId="23620"/>
    <cellStyle name="Cálculo 21 2 9" xfId="23621"/>
    <cellStyle name="Cálculo 21 3" xfId="23622"/>
    <cellStyle name="Cálculo 22" xfId="23623"/>
    <cellStyle name="Cálculo 22 2" xfId="23624"/>
    <cellStyle name="Cálculo 22 2 2" xfId="23625"/>
    <cellStyle name="Cálculo 22 2 3" xfId="23626"/>
    <cellStyle name="Cálculo 22 2 4" xfId="23627"/>
    <cellStyle name="Cálculo 22 2 5" xfId="23628"/>
    <cellStyle name="Cálculo 22 2 6" xfId="23629"/>
    <cellStyle name="Cálculo 22 2 7" xfId="23630"/>
    <cellStyle name="Cálculo 22 2 8" xfId="23631"/>
    <cellStyle name="Cálculo 22 2 9" xfId="23632"/>
    <cellStyle name="Cálculo 22 3" xfId="23633"/>
    <cellStyle name="Cálculo 23" xfId="23634"/>
    <cellStyle name="Cálculo 23 2" xfId="23635"/>
    <cellStyle name="Cálculo 23 2 2" xfId="23636"/>
    <cellStyle name="Cálculo 23 2 3" xfId="23637"/>
    <cellStyle name="Cálculo 23 2 4" xfId="23638"/>
    <cellStyle name="Cálculo 23 2 5" xfId="23639"/>
    <cellStyle name="Cálculo 23 2 6" xfId="23640"/>
    <cellStyle name="Cálculo 23 2 7" xfId="23641"/>
    <cellStyle name="Cálculo 23 2 8" xfId="23642"/>
    <cellStyle name="Cálculo 23 2 9" xfId="23643"/>
    <cellStyle name="Cálculo 23 3" xfId="23644"/>
    <cellStyle name="Cálculo 24" xfId="23645"/>
    <cellStyle name="Cálculo 24 2" xfId="23646"/>
    <cellStyle name="Cálculo 24 2 2" xfId="23647"/>
    <cellStyle name="Cálculo 24 2 3" xfId="23648"/>
    <cellStyle name="Cálculo 24 2 4" xfId="23649"/>
    <cellStyle name="Cálculo 24 2 5" xfId="23650"/>
    <cellStyle name="Cálculo 24 2 6" xfId="23651"/>
    <cellStyle name="Cálculo 24 2 7" xfId="23652"/>
    <cellStyle name="Cálculo 24 2 8" xfId="23653"/>
    <cellStyle name="Cálculo 24 2 9" xfId="23654"/>
    <cellStyle name="Cálculo 24 3" xfId="23655"/>
    <cellStyle name="Cálculo 25" xfId="23656"/>
    <cellStyle name="Cálculo 25 2" xfId="23657"/>
    <cellStyle name="Cálculo 25 2 2" xfId="23658"/>
    <cellStyle name="Cálculo 25 2 3" xfId="23659"/>
    <cellStyle name="Cálculo 25 2 4" xfId="23660"/>
    <cellStyle name="Cálculo 25 2 5" xfId="23661"/>
    <cellStyle name="Cálculo 25 2 6" xfId="23662"/>
    <cellStyle name="Cálculo 25 2 7" xfId="23663"/>
    <cellStyle name="Cálculo 25 2 8" xfId="23664"/>
    <cellStyle name="Cálculo 25 2 9" xfId="23665"/>
    <cellStyle name="Cálculo 25 3" xfId="23666"/>
    <cellStyle name="Cálculo 26" xfId="23667"/>
    <cellStyle name="Cálculo 26 2" xfId="23668"/>
    <cellStyle name="Cálculo 26 2 2" xfId="23669"/>
    <cellStyle name="Cálculo 26 2 3" xfId="23670"/>
    <cellStyle name="Cálculo 26 2 4" xfId="23671"/>
    <cellStyle name="Cálculo 26 2 5" xfId="23672"/>
    <cellStyle name="Cálculo 26 2 6" xfId="23673"/>
    <cellStyle name="Cálculo 26 2 7" xfId="23674"/>
    <cellStyle name="Cálculo 26 2 8" xfId="23675"/>
    <cellStyle name="Cálculo 26 2 9" xfId="23676"/>
    <cellStyle name="Cálculo 26 3" xfId="23677"/>
    <cellStyle name="Cálculo 27" xfId="23678"/>
    <cellStyle name="Cálculo 27 2" xfId="23679"/>
    <cellStyle name="Cálculo 27 2 2" xfId="23680"/>
    <cellStyle name="Cálculo 27 2 3" xfId="23681"/>
    <cellStyle name="Cálculo 27 2 4" xfId="23682"/>
    <cellStyle name="Cálculo 27 2 5" xfId="23683"/>
    <cellStyle name="Cálculo 27 2 6" xfId="23684"/>
    <cellStyle name="Cálculo 27 2 7" xfId="23685"/>
    <cellStyle name="Cálculo 27 2 8" xfId="23686"/>
    <cellStyle name="Cálculo 27 2 9" xfId="23687"/>
    <cellStyle name="Cálculo 27 3" xfId="23688"/>
    <cellStyle name="Cálculo 28" xfId="23689"/>
    <cellStyle name="Cálculo 28 2" xfId="23690"/>
    <cellStyle name="Cálculo 28 2 2" xfId="23691"/>
    <cellStyle name="Cálculo 28 2 3" xfId="23692"/>
    <cellStyle name="Cálculo 28 2 4" xfId="23693"/>
    <cellStyle name="Cálculo 28 2 5" xfId="23694"/>
    <cellStyle name="Cálculo 28 2 6" xfId="23695"/>
    <cellStyle name="Cálculo 28 2 7" xfId="23696"/>
    <cellStyle name="Cálculo 28 2 8" xfId="23697"/>
    <cellStyle name="Cálculo 28 2 9" xfId="23698"/>
    <cellStyle name="Cálculo 28 3" xfId="23699"/>
    <cellStyle name="Cálculo 29" xfId="23700"/>
    <cellStyle name="Cálculo 29 2" xfId="23701"/>
    <cellStyle name="Cálculo 29 2 2" xfId="23702"/>
    <cellStyle name="Cálculo 29 2 3" xfId="23703"/>
    <cellStyle name="Cálculo 29 2 4" xfId="23704"/>
    <cellStyle name="Cálculo 29 2 5" xfId="23705"/>
    <cellStyle name="Cálculo 29 2 6" xfId="23706"/>
    <cellStyle name="Cálculo 29 2 7" xfId="23707"/>
    <cellStyle name="Cálculo 29 2 8" xfId="23708"/>
    <cellStyle name="Cálculo 29 2 9" xfId="23709"/>
    <cellStyle name="Cálculo 29 3" xfId="23710"/>
    <cellStyle name="Cálculo 3" xfId="23711"/>
    <cellStyle name="Cálculo 3 2" xfId="23712"/>
    <cellStyle name="Cálculo 3 2 2" xfId="23713"/>
    <cellStyle name="Cálculo 3 2 3" xfId="23714"/>
    <cellStyle name="Cálculo 3 2 4" xfId="23715"/>
    <cellStyle name="Cálculo 3 2 5" xfId="23716"/>
    <cellStyle name="Cálculo 3 2 6" xfId="23717"/>
    <cellStyle name="Cálculo 3 2 7" xfId="23718"/>
    <cellStyle name="Cálculo 3 2 8" xfId="23719"/>
    <cellStyle name="Cálculo 3 2 9" xfId="23720"/>
    <cellStyle name="Cálculo 3 3" xfId="23721"/>
    <cellStyle name="Cálculo 30" xfId="23722"/>
    <cellStyle name="Cálculo 30 2" xfId="23723"/>
    <cellStyle name="Cálculo 30 2 2" xfId="23724"/>
    <cellStyle name="Cálculo 30 2 3" xfId="23725"/>
    <cellStyle name="Cálculo 30 2 4" xfId="23726"/>
    <cellStyle name="Cálculo 30 2 5" xfId="23727"/>
    <cellStyle name="Cálculo 30 2 6" xfId="23728"/>
    <cellStyle name="Cálculo 30 2 7" xfId="23729"/>
    <cellStyle name="Cálculo 30 2 8" xfId="23730"/>
    <cellStyle name="Cálculo 30 2 9" xfId="23731"/>
    <cellStyle name="Cálculo 30 3" xfId="23732"/>
    <cellStyle name="Cálculo 31" xfId="23733"/>
    <cellStyle name="Cálculo 31 2" xfId="23734"/>
    <cellStyle name="Cálculo 31 2 2" xfId="23735"/>
    <cellStyle name="Cálculo 31 2 3" xfId="23736"/>
    <cellStyle name="Cálculo 31 2 4" xfId="23737"/>
    <cellStyle name="Cálculo 31 2 5" xfId="23738"/>
    <cellStyle name="Cálculo 31 2 6" xfId="23739"/>
    <cellStyle name="Cálculo 31 2 7" xfId="23740"/>
    <cellStyle name="Cálculo 31 2 8" xfId="23741"/>
    <cellStyle name="Cálculo 31 2 9" xfId="23742"/>
    <cellStyle name="Cálculo 31 3" xfId="23743"/>
    <cellStyle name="Cálculo 32" xfId="23744"/>
    <cellStyle name="Cálculo 32 2" xfId="23745"/>
    <cellStyle name="Cálculo 32 2 2" xfId="23746"/>
    <cellStyle name="Cálculo 32 2 3" xfId="23747"/>
    <cellStyle name="Cálculo 32 2 4" xfId="23748"/>
    <cellStyle name="Cálculo 32 2 5" xfId="23749"/>
    <cellStyle name="Cálculo 32 2 6" xfId="23750"/>
    <cellStyle name="Cálculo 32 2 7" xfId="23751"/>
    <cellStyle name="Cálculo 32 2 8" xfId="23752"/>
    <cellStyle name="Cálculo 32 2 9" xfId="23753"/>
    <cellStyle name="Cálculo 32 3" xfId="23754"/>
    <cellStyle name="Cálculo 33" xfId="23755"/>
    <cellStyle name="Cálculo 33 2" xfId="23756"/>
    <cellStyle name="Cálculo 33 2 2" xfId="23757"/>
    <cellStyle name="Cálculo 33 2 3" xfId="23758"/>
    <cellStyle name="Cálculo 33 2 4" xfId="23759"/>
    <cellStyle name="Cálculo 33 2 5" xfId="23760"/>
    <cellStyle name="Cálculo 33 2 6" xfId="23761"/>
    <cellStyle name="Cálculo 33 2 7" xfId="23762"/>
    <cellStyle name="Cálculo 33 2 8" xfId="23763"/>
    <cellStyle name="Cálculo 33 2 9" xfId="23764"/>
    <cellStyle name="Cálculo 33 3" xfId="23765"/>
    <cellStyle name="Cálculo 34" xfId="23766"/>
    <cellStyle name="Cálculo 34 2" xfId="23767"/>
    <cellStyle name="Cálculo 34 2 2" xfId="23768"/>
    <cellStyle name="Cálculo 34 2 3" xfId="23769"/>
    <cellStyle name="Cálculo 34 2 4" xfId="23770"/>
    <cellStyle name="Cálculo 34 2 5" xfId="23771"/>
    <cellStyle name="Cálculo 34 2 6" xfId="23772"/>
    <cellStyle name="Cálculo 34 2 7" xfId="23773"/>
    <cellStyle name="Cálculo 34 2 8" xfId="23774"/>
    <cellStyle name="Cálculo 34 2 9" xfId="23775"/>
    <cellStyle name="Cálculo 34 3" xfId="23776"/>
    <cellStyle name="Cálculo 35" xfId="23777"/>
    <cellStyle name="Cálculo 35 2" xfId="23778"/>
    <cellStyle name="Cálculo 35 2 2" xfId="23779"/>
    <cellStyle name="Cálculo 35 2 3" xfId="23780"/>
    <cellStyle name="Cálculo 35 2 4" xfId="23781"/>
    <cellStyle name="Cálculo 35 2 5" xfId="23782"/>
    <cellStyle name="Cálculo 35 2 6" xfId="23783"/>
    <cellStyle name="Cálculo 35 2 7" xfId="23784"/>
    <cellStyle name="Cálculo 35 2 8" xfId="23785"/>
    <cellStyle name="Cálculo 35 2 9" xfId="23786"/>
    <cellStyle name="Cálculo 35 3" xfId="23787"/>
    <cellStyle name="Cálculo 36" xfId="23788"/>
    <cellStyle name="Cálculo 36 2" xfId="23789"/>
    <cellStyle name="Cálculo 36 2 2" xfId="23790"/>
    <cellStyle name="Cálculo 36 2 3" xfId="23791"/>
    <cellStyle name="Cálculo 36 2 4" xfId="23792"/>
    <cellStyle name="Cálculo 36 2 5" xfId="23793"/>
    <cellStyle name="Cálculo 36 2 6" xfId="23794"/>
    <cellStyle name="Cálculo 36 2 7" xfId="23795"/>
    <cellStyle name="Cálculo 36 2 8" xfId="23796"/>
    <cellStyle name="Cálculo 36 2 9" xfId="23797"/>
    <cellStyle name="Cálculo 36 3" xfId="23798"/>
    <cellStyle name="Cálculo 37" xfId="23799"/>
    <cellStyle name="Cálculo 37 2" xfId="23800"/>
    <cellStyle name="Cálculo 37 2 2" xfId="23801"/>
    <cellStyle name="Cálculo 37 2 3" xfId="23802"/>
    <cellStyle name="Cálculo 37 2 4" xfId="23803"/>
    <cellStyle name="Cálculo 37 2 5" xfId="23804"/>
    <cellStyle name="Cálculo 37 2 6" xfId="23805"/>
    <cellStyle name="Cálculo 37 2 7" xfId="23806"/>
    <cellStyle name="Cálculo 37 2 8" xfId="23807"/>
    <cellStyle name="Cálculo 37 2 9" xfId="23808"/>
    <cellStyle name="Cálculo 37 3" xfId="23809"/>
    <cellStyle name="Cálculo 38" xfId="23810"/>
    <cellStyle name="Cálculo 38 2" xfId="23811"/>
    <cellStyle name="Cálculo 38 2 2" xfId="23812"/>
    <cellStyle name="Cálculo 38 2 3" xfId="23813"/>
    <cellStyle name="Cálculo 38 2 4" xfId="23814"/>
    <cellStyle name="Cálculo 38 2 5" xfId="23815"/>
    <cellStyle name="Cálculo 38 2 6" xfId="23816"/>
    <cellStyle name="Cálculo 38 2 7" xfId="23817"/>
    <cellStyle name="Cálculo 38 2 8" xfId="23818"/>
    <cellStyle name="Cálculo 38 2 9" xfId="23819"/>
    <cellStyle name="Cálculo 38 3" xfId="23820"/>
    <cellStyle name="Cálculo 39" xfId="23821"/>
    <cellStyle name="Cálculo 39 2" xfId="23822"/>
    <cellStyle name="Cálculo 39 2 2" xfId="23823"/>
    <cellStyle name="Cálculo 39 2 3" xfId="23824"/>
    <cellStyle name="Cálculo 39 2 4" xfId="23825"/>
    <cellStyle name="Cálculo 39 2 5" xfId="23826"/>
    <cellStyle name="Cálculo 39 2 6" xfId="23827"/>
    <cellStyle name="Cálculo 39 2 7" xfId="23828"/>
    <cellStyle name="Cálculo 39 2 8" xfId="23829"/>
    <cellStyle name="Cálculo 39 2 9" xfId="23830"/>
    <cellStyle name="Cálculo 39 3" xfId="23831"/>
    <cellStyle name="Cálculo 4" xfId="23832"/>
    <cellStyle name="Cálculo 4 2" xfId="23833"/>
    <cellStyle name="Cálculo 4 2 2" xfId="23834"/>
    <cellStyle name="Cálculo 4 2 3" xfId="23835"/>
    <cellStyle name="Cálculo 4 2 4" xfId="23836"/>
    <cellStyle name="Cálculo 4 2 5" xfId="23837"/>
    <cellStyle name="Cálculo 4 2 6" xfId="23838"/>
    <cellStyle name="Cálculo 4 2 7" xfId="23839"/>
    <cellStyle name="Cálculo 4 2 8" xfId="23840"/>
    <cellStyle name="Cálculo 4 2 9" xfId="23841"/>
    <cellStyle name="Cálculo 4 3" xfId="23842"/>
    <cellStyle name="Cálculo 40" xfId="23843"/>
    <cellStyle name="Cálculo 40 2" xfId="23844"/>
    <cellStyle name="Cálculo 40 2 2" xfId="23845"/>
    <cellStyle name="Cálculo 40 2 3" xfId="23846"/>
    <cellStyle name="Cálculo 40 2 4" xfId="23847"/>
    <cellStyle name="Cálculo 40 2 5" xfId="23848"/>
    <cellStyle name="Cálculo 40 2 6" xfId="23849"/>
    <cellStyle name="Cálculo 40 2 7" xfId="23850"/>
    <cellStyle name="Cálculo 40 2 8" xfId="23851"/>
    <cellStyle name="Cálculo 40 2 9" xfId="23852"/>
    <cellStyle name="Cálculo 40 3" xfId="23853"/>
    <cellStyle name="Cálculo 41" xfId="23854"/>
    <cellStyle name="Cálculo 41 2" xfId="23855"/>
    <cellStyle name="Cálculo 41 2 2" xfId="23856"/>
    <cellStyle name="Cálculo 41 2 3" xfId="23857"/>
    <cellStyle name="Cálculo 41 2 4" xfId="23858"/>
    <cellStyle name="Cálculo 41 2 5" xfId="23859"/>
    <cellStyle name="Cálculo 41 2 6" xfId="23860"/>
    <cellStyle name="Cálculo 41 2 7" xfId="23861"/>
    <cellStyle name="Cálculo 41 2 8" xfId="23862"/>
    <cellStyle name="Cálculo 41 2 9" xfId="23863"/>
    <cellStyle name="Cálculo 41 3" xfId="23864"/>
    <cellStyle name="Cálculo 42" xfId="23865"/>
    <cellStyle name="Cálculo 42 2" xfId="23866"/>
    <cellStyle name="Cálculo 42 2 2" xfId="23867"/>
    <cellStyle name="Cálculo 42 2 3" xfId="23868"/>
    <cellStyle name="Cálculo 42 2 4" xfId="23869"/>
    <cellStyle name="Cálculo 42 2 5" xfId="23870"/>
    <cellStyle name="Cálculo 42 2 6" xfId="23871"/>
    <cellStyle name="Cálculo 42 2 7" xfId="23872"/>
    <cellStyle name="Cálculo 42 2 8" xfId="23873"/>
    <cellStyle name="Cálculo 42 2 9" xfId="23874"/>
    <cellStyle name="Cálculo 42 3" xfId="23875"/>
    <cellStyle name="Cálculo 43" xfId="23876"/>
    <cellStyle name="Cálculo 43 2" xfId="23877"/>
    <cellStyle name="Cálculo 43 2 2" xfId="23878"/>
    <cellStyle name="Cálculo 43 2 3" xfId="23879"/>
    <cellStyle name="Cálculo 43 2 4" xfId="23880"/>
    <cellStyle name="Cálculo 43 2 5" xfId="23881"/>
    <cellStyle name="Cálculo 43 2 6" xfId="23882"/>
    <cellStyle name="Cálculo 43 2 7" xfId="23883"/>
    <cellStyle name="Cálculo 43 2 8" xfId="23884"/>
    <cellStyle name="Cálculo 43 2 9" xfId="23885"/>
    <cellStyle name="Cálculo 43 3" xfId="23886"/>
    <cellStyle name="Cálculo 44" xfId="23887"/>
    <cellStyle name="Cálculo 44 2" xfId="23888"/>
    <cellStyle name="Cálculo 44 2 2" xfId="23889"/>
    <cellStyle name="Cálculo 44 2 3" xfId="23890"/>
    <cellStyle name="Cálculo 44 2 4" xfId="23891"/>
    <cellStyle name="Cálculo 44 2 5" xfId="23892"/>
    <cellStyle name="Cálculo 44 2 6" xfId="23893"/>
    <cellStyle name="Cálculo 44 2 7" xfId="23894"/>
    <cellStyle name="Cálculo 44 2 8" xfId="23895"/>
    <cellStyle name="Cálculo 44 2 9" xfId="23896"/>
    <cellStyle name="Cálculo 44 3" xfId="23897"/>
    <cellStyle name="Cálculo 45" xfId="23898"/>
    <cellStyle name="Cálculo 45 2" xfId="23899"/>
    <cellStyle name="Cálculo 45 2 2" xfId="23900"/>
    <cellStyle name="Cálculo 45 2 3" xfId="23901"/>
    <cellStyle name="Cálculo 45 2 4" xfId="23902"/>
    <cellStyle name="Cálculo 45 2 5" xfId="23903"/>
    <cellStyle name="Cálculo 45 2 6" xfId="23904"/>
    <cellStyle name="Cálculo 45 2 7" xfId="23905"/>
    <cellStyle name="Cálculo 45 2 8" xfId="23906"/>
    <cellStyle name="Cálculo 45 2 9" xfId="23907"/>
    <cellStyle name="Cálculo 45 3" xfId="23908"/>
    <cellStyle name="Cálculo 46" xfId="23909"/>
    <cellStyle name="Cálculo 46 2" xfId="23910"/>
    <cellStyle name="Cálculo 46 2 2" xfId="23911"/>
    <cellStyle name="Cálculo 46 2 3" xfId="23912"/>
    <cellStyle name="Cálculo 46 2 4" xfId="23913"/>
    <cellStyle name="Cálculo 46 2 5" xfId="23914"/>
    <cellStyle name="Cálculo 46 2 6" xfId="23915"/>
    <cellStyle name="Cálculo 46 2 7" xfId="23916"/>
    <cellStyle name="Cálculo 46 2 8" xfId="23917"/>
    <cellStyle name="Cálculo 46 2 9" xfId="23918"/>
    <cellStyle name="Cálculo 46 3" xfId="23919"/>
    <cellStyle name="Cálculo 47" xfId="23920"/>
    <cellStyle name="Cálculo 47 2" xfId="23921"/>
    <cellStyle name="Cálculo 47 2 2" xfId="23922"/>
    <cellStyle name="Cálculo 47 2 3" xfId="23923"/>
    <cellStyle name="Cálculo 47 2 4" xfId="23924"/>
    <cellStyle name="Cálculo 47 2 5" xfId="23925"/>
    <cellStyle name="Cálculo 47 2 6" xfId="23926"/>
    <cellStyle name="Cálculo 47 2 7" xfId="23927"/>
    <cellStyle name="Cálculo 47 2 8" xfId="23928"/>
    <cellStyle name="Cálculo 47 2 9" xfId="23929"/>
    <cellStyle name="Cálculo 47 3" xfId="23930"/>
    <cellStyle name="Cálculo 5" xfId="23931"/>
    <cellStyle name="Cálculo 5 2" xfId="23932"/>
    <cellStyle name="Cálculo 5 2 2" xfId="23933"/>
    <cellStyle name="Cálculo 5 2 3" xfId="23934"/>
    <cellStyle name="Cálculo 5 2 4" xfId="23935"/>
    <cellStyle name="Cálculo 5 2 5" xfId="23936"/>
    <cellStyle name="Cálculo 5 2 6" xfId="23937"/>
    <cellStyle name="Cálculo 5 2 7" xfId="23938"/>
    <cellStyle name="Cálculo 5 2 8" xfId="23939"/>
    <cellStyle name="Cálculo 5 2 9" xfId="23940"/>
    <cellStyle name="Cálculo 5 3" xfId="23941"/>
    <cellStyle name="Cálculo 6" xfId="23942"/>
    <cellStyle name="Cálculo 6 2" xfId="23943"/>
    <cellStyle name="Cálculo 6 2 2" xfId="23944"/>
    <cellStyle name="Cálculo 6 2 3" xfId="23945"/>
    <cellStyle name="Cálculo 6 2 4" xfId="23946"/>
    <cellStyle name="Cálculo 6 2 5" xfId="23947"/>
    <cellStyle name="Cálculo 6 2 6" xfId="23948"/>
    <cellStyle name="Cálculo 6 2 7" xfId="23949"/>
    <cellStyle name="Cálculo 6 2 8" xfId="23950"/>
    <cellStyle name="Cálculo 6 2 9" xfId="23951"/>
    <cellStyle name="Cálculo 6 3" xfId="23952"/>
    <cellStyle name="Cálculo 7" xfId="23953"/>
    <cellStyle name="Cálculo 7 2" xfId="23954"/>
    <cellStyle name="Cálculo 7 2 2" xfId="23955"/>
    <cellStyle name="Cálculo 7 2 3" xfId="23956"/>
    <cellStyle name="Cálculo 7 2 4" xfId="23957"/>
    <cellStyle name="Cálculo 7 2 5" xfId="23958"/>
    <cellStyle name="Cálculo 7 2 6" xfId="23959"/>
    <cellStyle name="Cálculo 7 2 7" xfId="23960"/>
    <cellStyle name="Cálculo 7 2 8" xfId="23961"/>
    <cellStyle name="Cálculo 7 2 9" xfId="23962"/>
    <cellStyle name="Cálculo 7 3" xfId="23963"/>
    <cellStyle name="Cálculo 8" xfId="23964"/>
    <cellStyle name="Cálculo 8 2" xfId="23965"/>
    <cellStyle name="Cálculo 8 2 2" xfId="23966"/>
    <cellStyle name="Cálculo 8 2 3" xfId="23967"/>
    <cellStyle name="Cálculo 8 2 4" xfId="23968"/>
    <cellStyle name="Cálculo 8 2 5" xfId="23969"/>
    <cellStyle name="Cálculo 8 2 6" xfId="23970"/>
    <cellStyle name="Cálculo 8 2 7" xfId="23971"/>
    <cellStyle name="Cálculo 8 2 8" xfId="23972"/>
    <cellStyle name="Cálculo 8 2 9" xfId="23973"/>
    <cellStyle name="Cálculo 8 3" xfId="23974"/>
    <cellStyle name="Cálculo 9" xfId="23975"/>
    <cellStyle name="Cálculo 9 2" xfId="23976"/>
    <cellStyle name="Cálculo 9 2 2" xfId="23977"/>
    <cellStyle name="Cálculo 9 2 3" xfId="23978"/>
    <cellStyle name="Cálculo 9 2 4" xfId="23979"/>
    <cellStyle name="Cálculo 9 2 5" xfId="23980"/>
    <cellStyle name="Cálculo 9 2 6" xfId="23981"/>
    <cellStyle name="Cálculo 9 2 7" xfId="23982"/>
    <cellStyle name="Cálculo 9 2 8" xfId="23983"/>
    <cellStyle name="Cálculo 9 2 9" xfId="23984"/>
    <cellStyle name="Cálculo 9 3" xfId="23985"/>
    <cellStyle name="category" xfId="23986"/>
    <cellStyle name="cBMilliers" xfId="23987"/>
    <cellStyle name="Celda de comprobación 10" xfId="23988"/>
    <cellStyle name="Celda de comprobación 10 2" xfId="23989"/>
    <cellStyle name="Celda de comprobación 11" xfId="23990"/>
    <cellStyle name="Celda de comprobación 11 2" xfId="23991"/>
    <cellStyle name="Celda de comprobación 12" xfId="23992"/>
    <cellStyle name="Celda de comprobación 12 2" xfId="23993"/>
    <cellStyle name="Celda de comprobación 13" xfId="23994"/>
    <cellStyle name="Celda de comprobación 13 2" xfId="23995"/>
    <cellStyle name="Celda de comprobación 14" xfId="23996"/>
    <cellStyle name="Celda de comprobación 14 2" xfId="23997"/>
    <cellStyle name="Celda de comprobación 15" xfId="23998"/>
    <cellStyle name="Celda de comprobación 15 2" xfId="23999"/>
    <cellStyle name="Celda de comprobación 16" xfId="24000"/>
    <cellStyle name="Celda de comprobación 16 2" xfId="24001"/>
    <cellStyle name="Celda de comprobación 17" xfId="24002"/>
    <cellStyle name="Celda de comprobación 17 2" xfId="24003"/>
    <cellStyle name="Celda de comprobación 18" xfId="24004"/>
    <cellStyle name="Celda de comprobación 18 2" xfId="24005"/>
    <cellStyle name="Celda de comprobación 19" xfId="24006"/>
    <cellStyle name="Celda de comprobación 19 2" xfId="24007"/>
    <cellStyle name="Celda de comprobación 2" xfId="24008"/>
    <cellStyle name="Celda de comprobación 2 10" xfId="24009"/>
    <cellStyle name="Celda de comprobación 2 10 2" xfId="24010"/>
    <cellStyle name="Celda de comprobación 2 11" xfId="24011"/>
    <cellStyle name="Celda de comprobación 2 11 2" xfId="24012"/>
    <cellStyle name="Celda de comprobación 2 12" xfId="24013"/>
    <cellStyle name="Celda de comprobación 2 12 2" xfId="24014"/>
    <cellStyle name="Celda de comprobación 2 13" xfId="24015"/>
    <cellStyle name="Celda de comprobación 2 13 2" xfId="24016"/>
    <cellStyle name="Celda de comprobación 2 14" xfId="24017"/>
    <cellStyle name="Celda de comprobación 2 14 2" xfId="24018"/>
    <cellStyle name="Celda de comprobación 2 15" xfId="24019"/>
    <cellStyle name="Celda de comprobación 2 15 2" xfId="24020"/>
    <cellStyle name="Celda de comprobación 2 16" xfId="24021"/>
    <cellStyle name="Celda de comprobación 2 16 2" xfId="24022"/>
    <cellStyle name="Celda de comprobación 2 17" xfId="24023"/>
    <cellStyle name="Celda de comprobación 2 17 2" xfId="24024"/>
    <cellStyle name="Celda de comprobación 2 18" xfId="24025"/>
    <cellStyle name="Celda de comprobación 2 18 2" xfId="24026"/>
    <cellStyle name="Celda de comprobación 2 19" xfId="24027"/>
    <cellStyle name="Celda de comprobación 2 19 2" xfId="24028"/>
    <cellStyle name="Celda de comprobación 2 2" xfId="24029"/>
    <cellStyle name="Celda de comprobación 2 2 2" xfId="24030"/>
    <cellStyle name="Celda de comprobación 2 20" xfId="24031"/>
    <cellStyle name="Celda de comprobación 2 20 2" xfId="24032"/>
    <cellStyle name="Celda de comprobación 2 21" xfId="24033"/>
    <cellStyle name="Celda de comprobación 2 21 2" xfId="24034"/>
    <cellStyle name="Celda de comprobación 2 22" xfId="24035"/>
    <cellStyle name="Celda de comprobación 2 22 2" xfId="24036"/>
    <cellStyle name="Celda de comprobación 2 23" xfId="24037"/>
    <cellStyle name="Celda de comprobación 2 23 2" xfId="24038"/>
    <cellStyle name="Celda de comprobación 2 24" xfId="24039"/>
    <cellStyle name="Celda de comprobación 2 24 2" xfId="24040"/>
    <cellStyle name="Celda de comprobación 2 25" xfId="24041"/>
    <cellStyle name="Celda de comprobación 2 25 2" xfId="24042"/>
    <cellStyle name="Celda de comprobación 2 26" xfId="24043"/>
    <cellStyle name="Celda de comprobación 2 26 2" xfId="24044"/>
    <cellStyle name="Celda de comprobación 2 27" xfId="24045"/>
    <cellStyle name="Celda de comprobación 2 27 2" xfId="24046"/>
    <cellStyle name="Celda de comprobación 2 28" xfId="24047"/>
    <cellStyle name="Celda de comprobación 2 28 2" xfId="24048"/>
    <cellStyle name="Celda de comprobación 2 29" xfId="24049"/>
    <cellStyle name="Celda de comprobación 2 29 2" xfId="24050"/>
    <cellStyle name="Celda de comprobación 2 3" xfId="24051"/>
    <cellStyle name="Celda de comprobación 2 3 2" xfId="24052"/>
    <cellStyle name="Celda de comprobación 2 30" xfId="24053"/>
    <cellStyle name="Celda de comprobación 2 30 2" xfId="24054"/>
    <cellStyle name="Celda de comprobación 2 31" xfId="24055"/>
    <cellStyle name="Celda de comprobación 2 31 2" xfId="24056"/>
    <cellStyle name="Celda de comprobación 2 32" xfId="24057"/>
    <cellStyle name="Celda de comprobación 2 32 2" xfId="24058"/>
    <cellStyle name="Celda de comprobación 2 33" xfId="24059"/>
    <cellStyle name="Celda de comprobación 2 33 2" xfId="24060"/>
    <cellStyle name="Celda de comprobación 2 34" xfId="24061"/>
    <cellStyle name="Celda de comprobación 2 34 2" xfId="24062"/>
    <cellStyle name="Celda de comprobación 2 35" xfId="24063"/>
    <cellStyle name="Celda de comprobación 2 35 2" xfId="24064"/>
    <cellStyle name="Celda de comprobación 2 36" xfId="24065"/>
    <cellStyle name="Celda de comprobación 2 36 2" xfId="24066"/>
    <cellStyle name="Celda de comprobación 2 4" xfId="24067"/>
    <cellStyle name="Celda de comprobación 2 4 2" xfId="24068"/>
    <cellStyle name="Celda de comprobación 2 5" xfId="24069"/>
    <cellStyle name="Celda de comprobación 2 5 2" xfId="24070"/>
    <cellStyle name="Celda de comprobación 2 6" xfId="24071"/>
    <cellStyle name="Celda de comprobación 2 6 2" xfId="24072"/>
    <cellStyle name="Celda de comprobación 2 7" xfId="24073"/>
    <cellStyle name="Celda de comprobación 2 7 2" xfId="24074"/>
    <cellStyle name="Celda de comprobación 2 8" xfId="24075"/>
    <cellStyle name="Celda de comprobación 2 8 2" xfId="24076"/>
    <cellStyle name="Celda de comprobación 2 9" xfId="24077"/>
    <cellStyle name="Celda de comprobación 2 9 2" xfId="24078"/>
    <cellStyle name="Celda de comprobación 20" xfId="24079"/>
    <cellStyle name="Celda de comprobación 20 2" xfId="24080"/>
    <cellStyle name="Celda de comprobación 21" xfId="24081"/>
    <cellStyle name="Celda de comprobación 21 2" xfId="24082"/>
    <cellStyle name="Celda de comprobación 22" xfId="24083"/>
    <cellStyle name="Celda de comprobación 22 2" xfId="24084"/>
    <cellStyle name="Celda de comprobación 23" xfId="24085"/>
    <cellStyle name="Celda de comprobación 23 2" xfId="24086"/>
    <cellStyle name="Celda de comprobación 24" xfId="24087"/>
    <cellStyle name="Celda de comprobación 24 2" xfId="24088"/>
    <cellStyle name="Celda de comprobación 25" xfId="24089"/>
    <cellStyle name="Celda de comprobación 25 2" xfId="24090"/>
    <cellStyle name="Celda de comprobación 26" xfId="24091"/>
    <cellStyle name="Celda de comprobación 26 2" xfId="24092"/>
    <cellStyle name="Celda de comprobación 27" xfId="24093"/>
    <cellStyle name="Celda de comprobación 27 2" xfId="24094"/>
    <cellStyle name="Celda de comprobación 28" xfId="24095"/>
    <cellStyle name="Celda de comprobación 28 2" xfId="24096"/>
    <cellStyle name="Celda de comprobación 29" xfId="24097"/>
    <cellStyle name="Celda de comprobación 29 2" xfId="24098"/>
    <cellStyle name="Celda de comprobación 3" xfId="24099"/>
    <cellStyle name="Celda de comprobación 3 2" xfId="24100"/>
    <cellStyle name="Celda de comprobación 30" xfId="24101"/>
    <cellStyle name="Celda de comprobación 30 2" xfId="24102"/>
    <cellStyle name="Celda de comprobación 31" xfId="24103"/>
    <cellStyle name="Celda de comprobación 31 2" xfId="24104"/>
    <cellStyle name="Celda de comprobación 32" xfId="24105"/>
    <cellStyle name="Celda de comprobación 32 2" xfId="24106"/>
    <cellStyle name="Celda de comprobación 33" xfId="24107"/>
    <cellStyle name="Celda de comprobación 33 2" xfId="24108"/>
    <cellStyle name="Celda de comprobación 34" xfId="24109"/>
    <cellStyle name="Celda de comprobación 34 2" xfId="24110"/>
    <cellStyle name="Celda de comprobación 35" xfId="24111"/>
    <cellStyle name="Celda de comprobación 35 2" xfId="24112"/>
    <cellStyle name="Celda de comprobación 36" xfId="24113"/>
    <cellStyle name="Celda de comprobación 36 2" xfId="24114"/>
    <cellStyle name="Celda de comprobación 37" xfId="24115"/>
    <cellStyle name="Celda de comprobación 37 2" xfId="24116"/>
    <cellStyle name="Celda de comprobación 38" xfId="24117"/>
    <cellStyle name="Celda de comprobación 38 2" xfId="24118"/>
    <cellStyle name="Celda de comprobación 39" xfId="24119"/>
    <cellStyle name="Celda de comprobación 39 2" xfId="24120"/>
    <cellStyle name="Celda de comprobación 4" xfId="24121"/>
    <cellStyle name="Celda de comprobación 4 2" xfId="24122"/>
    <cellStyle name="Celda de comprobación 40" xfId="24123"/>
    <cellStyle name="Celda de comprobación 40 2" xfId="24124"/>
    <cellStyle name="Celda de comprobación 41" xfId="24125"/>
    <cellStyle name="Celda de comprobación 41 2" xfId="24126"/>
    <cellStyle name="Celda de comprobación 42" xfId="24127"/>
    <cellStyle name="Celda de comprobación 42 2" xfId="24128"/>
    <cellStyle name="Celda de comprobación 43" xfId="24129"/>
    <cellStyle name="Celda de comprobación 43 2" xfId="24130"/>
    <cellStyle name="Celda de comprobación 44" xfId="24131"/>
    <cellStyle name="Celda de comprobación 44 2" xfId="24132"/>
    <cellStyle name="Celda de comprobación 45" xfId="24133"/>
    <cellStyle name="Celda de comprobación 45 2" xfId="24134"/>
    <cellStyle name="Celda de comprobación 46" xfId="24135"/>
    <cellStyle name="Celda de comprobación 46 2" xfId="24136"/>
    <cellStyle name="Celda de comprobación 47" xfId="24137"/>
    <cellStyle name="Celda de comprobación 47 2" xfId="24138"/>
    <cellStyle name="Celda de comprobación 5" xfId="24139"/>
    <cellStyle name="Celda de comprobación 5 2" xfId="24140"/>
    <cellStyle name="Celda de comprobación 6" xfId="24141"/>
    <cellStyle name="Celda de comprobación 6 2" xfId="24142"/>
    <cellStyle name="Celda de comprobación 7" xfId="24143"/>
    <cellStyle name="Celda de comprobación 7 2" xfId="24144"/>
    <cellStyle name="Celda de comprobación 8" xfId="24145"/>
    <cellStyle name="Celda de comprobación 8 2" xfId="24146"/>
    <cellStyle name="Celda de comprobación 9" xfId="24147"/>
    <cellStyle name="Celda de comprobación 9 2" xfId="24148"/>
    <cellStyle name="Celda vinculada 10" xfId="24149"/>
    <cellStyle name="Celda vinculada 10 2" xfId="24150"/>
    <cellStyle name="Celda vinculada 11" xfId="24151"/>
    <cellStyle name="Celda vinculada 11 2" xfId="24152"/>
    <cellStyle name="Celda vinculada 12" xfId="24153"/>
    <cellStyle name="Celda vinculada 12 2" xfId="24154"/>
    <cellStyle name="Celda vinculada 13" xfId="24155"/>
    <cellStyle name="Celda vinculada 13 2" xfId="24156"/>
    <cellStyle name="Celda vinculada 14" xfId="24157"/>
    <cellStyle name="Celda vinculada 14 2" xfId="24158"/>
    <cellStyle name="Celda vinculada 15" xfId="24159"/>
    <cellStyle name="Celda vinculada 15 2" xfId="24160"/>
    <cellStyle name="Celda vinculada 16" xfId="24161"/>
    <cellStyle name="Celda vinculada 16 2" xfId="24162"/>
    <cellStyle name="Celda vinculada 17" xfId="24163"/>
    <cellStyle name="Celda vinculada 17 2" xfId="24164"/>
    <cellStyle name="Celda vinculada 18" xfId="24165"/>
    <cellStyle name="Celda vinculada 18 2" xfId="24166"/>
    <cellStyle name="Celda vinculada 19" xfId="24167"/>
    <cellStyle name="Celda vinculada 19 2" xfId="24168"/>
    <cellStyle name="Celda vinculada 2" xfId="24169"/>
    <cellStyle name="Celda vinculada 2 10" xfId="24170"/>
    <cellStyle name="Celda vinculada 2 10 2" xfId="24171"/>
    <cellStyle name="Celda vinculada 2 11" xfId="24172"/>
    <cellStyle name="Celda vinculada 2 11 2" xfId="24173"/>
    <cellStyle name="Celda vinculada 2 12" xfId="24174"/>
    <cellStyle name="Celda vinculada 2 12 2" xfId="24175"/>
    <cellStyle name="Celda vinculada 2 13" xfId="24176"/>
    <cellStyle name="Celda vinculada 2 13 2" xfId="24177"/>
    <cellStyle name="Celda vinculada 2 14" xfId="24178"/>
    <cellStyle name="Celda vinculada 2 14 2" xfId="24179"/>
    <cellStyle name="Celda vinculada 2 15" xfId="24180"/>
    <cellStyle name="Celda vinculada 2 15 2" xfId="24181"/>
    <cellStyle name="Celda vinculada 2 16" xfId="24182"/>
    <cellStyle name="Celda vinculada 2 16 2" xfId="24183"/>
    <cellStyle name="Celda vinculada 2 17" xfId="24184"/>
    <cellStyle name="Celda vinculada 2 17 2" xfId="24185"/>
    <cellStyle name="Celda vinculada 2 18" xfId="24186"/>
    <cellStyle name="Celda vinculada 2 18 2" xfId="24187"/>
    <cellStyle name="Celda vinculada 2 19" xfId="24188"/>
    <cellStyle name="Celda vinculada 2 19 2" xfId="24189"/>
    <cellStyle name="Celda vinculada 2 2" xfId="24190"/>
    <cellStyle name="Celda vinculada 2 2 2" xfId="24191"/>
    <cellStyle name="Celda vinculada 2 20" xfId="24192"/>
    <cellStyle name="Celda vinculada 2 20 2" xfId="24193"/>
    <cellStyle name="Celda vinculada 2 21" xfId="24194"/>
    <cellStyle name="Celda vinculada 2 21 2" xfId="24195"/>
    <cellStyle name="Celda vinculada 2 22" xfId="24196"/>
    <cellStyle name="Celda vinculada 2 22 2" xfId="24197"/>
    <cellStyle name="Celda vinculada 2 23" xfId="24198"/>
    <cellStyle name="Celda vinculada 2 23 2" xfId="24199"/>
    <cellStyle name="Celda vinculada 2 24" xfId="24200"/>
    <cellStyle name="Celda vinculada 2 24 2" xfId="24201"/>
    <cellStyle name="Celda vinculada 2 25" xfId="24202"/>
    <cellStyle name="Celda vinculada 2 25 2" xfId="24203"/>
    <cellStyle name="Celda vinculada 2 26" xfId="24204"/>
    <cellStyle name="Celda vinculada 2 26 2" xfId="24205"/>
    <cellStyle name="Celda vinculada 2 27" xfId="24206"/>
    <cellStyle name="Celda vinculada 2 27 2" xfId="24207"/>
    <cellStyle name="Celda vinculada 2 28" xfId="24208"/>
    <cellStyle name="Celda vinculada 2 28 2" xfId="24209"/>
    <cellStyle name="Celda vinculada 2 29" xfId="24210"/>
    <cellStyle name="Celda vinculada 2 29 2" xfId="24211"/>
    <cellStyle name="Celda vinculada 2 3" xfId="24212"/>
    <cellStyle name="Celda vinculada 2 3 2" xfId="24213"/>
    <cellStyle name="Celda vinculada 2 30" xfId="24214"/>
    <cellStyle name="Celda vinculada 2 30 2" xfId="24215"/>
    <cellStyle name="Celda vinculada 2 31" xfId="24216"/>
    <cellStyle name="Celda vinculada 2 31 2" xfId="24217"/>
    <cellStyle name="Celda vinculada 2 32" xfId="24218"/>
    <cellStyle name="Celda vinculada 2 32 2" xfId="24219"/>
    <cellStyle name="Celda vinculada 2 33" xfId="24220"/>
    <cellStyle name="Celda vinculada 2 33 2" xfId="24221"/>
    <cellStyle name="Celda vinculada 2 34" xfId="24222"/>
    <cellStyle name="Celda vinculada 2 34 2" xfId="24223"/>
    <cellStyle name="Celda vinculada 2 35" xfId="24224"/>
    <cellStyle name="Celda vinculada 2 35 2" xfId="24225"/>
    <cellStyle name="Celda vinculada 2 36" xfId="24226"/>
    <cellStyle name="Celda vinculada 2 36 2" xfId="24227"/>
    <cellStyle name="Celda vinculada 2 4" xfId="24228"/>
    <cellStyle name="Celda vinculada 2 4 2" xfId="24229"/>
    <cellStyle name="Celda vinculada 2 5" xfId="24230"/>
    <cellStyle name="Celda vinculada 2 5 2" xfId="24231"/>
    <cellStyle name="Celda vinculada 2 6" xfId="24232"/>
    <cellStyle name="Celda vinculada 2 6 2" xfId="24233"/>
    <cellStyle name="Celda vinculada 2 7" xfId="24234"/>
    <cellStyle name="Celda vinculada 2 7 2" xfId="24235"/>
    <cellStyle name="Celda vinculada 2 8" xfId="24236"/>
    <cellStyle name="Celda vinculada 2 8 2" xfId="24237"/>
    <cellStyle name="Celda vinculada 2 9" xfId="24238"/>
    <cellStyle name="Celda vinculada 2 9 2" xfId="24239"/>
    <cellStyle name="Celda vinculada 20" xfId="24240"/>
    <cellStyle name="Celda vinculada 20 2" xfId="24241"/>
    <cellStyle name="Celda vinculada 21" xfId="24242"/>
    <cellStyle name="Celda vinculada 21 2" xfId="24243"/>
    <cellStyle name="Celda vinculada 22" xfId="24244"/>
    <cellStyle name="Celda vinculada 22 2" xfId="24245"/>
    <cellStyle name="Celda vinculada 23" xfId="24246"/>
    <cellStyle name="Celda vinculada 23 2" xfId="24247"/>
    <cellStyle name="Celda vinculada 24" xfId="24248"/>
    <cellStyle name="Celda vinculada 24 2" xfId="24249"/>
    <cellStyle name="Celda vinculada 25" xfId="24250"/>
    <cellStyle name="Celda vinculada 25 2" xfId="24251"/>
    <cellStyle name="Celda vinculada 26" xfId="24252"/>
    <cellStyle name="Celda vinculada 26 2" xfId="24253"/>
    <cellStyle name="Celda vinculada 27" xfId="24254"/>
    <cellStyle name="Celda vinculada 27 2" xfId="24255"/>
    <cellStyle name="Celda vinculada 28" xfId="24256"/>
    <cellStyle name="Celda vinculada 28 2" xfId="24257"/>
    <cellStyle name="Celda vinculada 29" xfId="24258"/>
    <cellStyle name="Celda vinculada 29 2" xfId="24259"/>
    <cellStyle name="Celda vinculada 3" xfId="24260"/>
    <cellStyle name="Celda vinculada 3 2" xfId="24261"/>
    <cellStyle name="Celda vinculada 30" xfId="24262"/>
    <cellStyle name="Celda vinculada 30 2" xfId="24263"/>
    <cellStyle name="Celda vinculada 31" xfId="24264"/>
    <cellStyle name="Celda vinculada 31 2" xfId="24265"/>
    <cellStyle name="Celda vinculada 32" xfId="24266"/>
    <cellStyle name="Celda vinculada 32 2" xfId="24267"/>
    <cellStyle name="Celda vinculada 33" xfId="24268"/>
    <cellStyle name="Celda vinculada 33 2" xfId="24269"/>
    <cellStyle name="Celda vinculada 34" xfId="24270"/>
    <cellStyle name="Celda vinculada 34 2" xfId="24271"/>
    <cellStyle name="Celda vinculada 35" xfId="24272"/>
    <cellStyle name="Celda vinculada 35 2" xfId="24273"/>
    <cellStyle name="Celda vinculada 36" xfId="24274"/>
    <cellStyle name="Celda vinculada 36 2" xfId="24275"/>
    <cellStyle name="Celda vinculada 37" xfId="24276"/>
    <cellStyle name="Celda vinculada 37 2" xfId="24277"/>
    <cellStyle name="Celda vinculada 38" xfId="24278"/>
    <cellStyle name="Celda vinculada 38 2" xfId="24279"/>
    <cellStyle name="Celda vinculada 39" xfId="24280"/>
    <cellStyle name="Celda vinculada 39 2" xfId="24281"/>
    <cellStyle name="Celda vinculada 4" xfId="24282"/>
    <cellStyle name="Celda vinculada 4 2" xfId="24283"/>
    <cellStyle name="Celda vinculada 40" xfId="24284"/>
    <cellStyle name="Celda vinculada 40 2" xfId="24285"/>
    <cellStyle name="Celda vinculada 41" xfId="24286"/>
    <cellStyle name="Celda vinculada 41 2" xfId="24287"/>
    <cellStyle name="Celda vinculada 42" xfId="24288"/>
    <cellStyle name="Celda vinculada 42 2" xfId="24289"/>
    <cellStyle name="Celda vinculada 43" xfId="24290"/>
    <cellStyle name="Celda vinculada 43 2" xfId="24291"/>
    <cellStyle name="Celda vinculada 44" xfId="24292"/>
    <cellStyle name="Celda vinculada 44 2" xfId="24293"/>
    <cellStyle name="Celda vinculada 45" xfId="24294"/>
    <cellStyle name="Celda vinculada 45 2" xfId="24295"/>
    <cellStyle name="Celda vinculada 46" xfId="24296"/>
    <cellStyle name="Celda vinculada 46 2" xfId="24297"/>
    <cellStyle name="Celda vinculada 47" xfId="24298"/>
    <cellStyle name="Celda vinculada 47 2" xfId="24299"/>
    <cellStyle name="Celda vinculada 5" xfId="24300"/>
    <cellStyle name="Celda vinculada 5 2" xfId="24301"/>
    <cellStyle name="Celda vinculada 6" xfId="24302"/>
    <cellStyle name="Celda vinculada 6 2" xfId="24303"/>
    <cellStyle name="Celda vinculada 7" xfId="24304"/>
    <cellStyle name="Celda vinculada 7 2" xfId="24305"/>
    <cellStyle name="Celda vinculada 8" xfId="24306"/>
    <cellStyle name="Celda vinculada 8 2" xfId="24307"/>
    <cellStyle name="Celda vinculada 9" xfId="24308"/>
    <cellStyle name="Celda vinculada 9 2" xfId="24309"/>
    <cellStyle name="Cellule liée 2" xfId="24310"/>
    <cellStyle name="Changeable" xfId="24311"/>
    <cellStyle name="Check Cell 2" xfId="24312"/>
    <cellStyle name="Checksum" xfId="24313"/>
    <cellStyle name="Code" xfId="24314"/>
    <cellStyle name="Code Section" xfId="24315"/>
    <cellStyle name="Code Section 2" xfId="24316"/>
    <cellStyle name="Column Heading" xfId="24317"/>
    <cellStyle name="Column Heading (No Wrap)" xfId="24318"/>
    <cellStyle name="Column Heading_Classeur1" xfId="24319"/>
    <cellStyle name="Column label" xfId="24320"/>
    <cellStyle name="Column label (left aligned)" xfId="24321"/>
    <cellStyle name="Column label (left aligned) 2" xfId="24322"/>
    <cellStyle name="Column label (left aligned) 2 2" xfId="24323"/>
    <cellStyle name="Column label (left aligned) 3" xfId="24324"/>
    <cellStyle name="Column label (left aligned) 3 2" xfId="24325"/>
    <cellStyle name="Column label (left aligned) 4" xfId="24326"/>
    <cellStyle name="Column label (no wrap)" xfId="24327"/>
    <cellStyle name="Column label (no wrap) 2" xfId="24328"/>
    <cellStyle name="Column label (no wrap) 2 2" xfId="24329"/>
    <cellStyle name="Column label (no wrap) 3" xfId="24330"/>
    <cellStyle name="Column label (no wrap) 3 2" xfId="24331"/>
    <cellStyle name="Column label (no wrap) 4" xfId="24332"/>
    <cellStyle name="Column label (not bold)" xfId="24333"/>
    <cellStyle name="Column label (not bold) 2" xfId="24334"/>
    <cellStyle name="Column label (not bold) 2 2" xfId="24335"/>
    <cellStyle name="Column label (not bold) 3" xfId="24336"/>
    <cellStyle name="Column label (not bold) 3 2" xfId="24337"/>
    <cellStyle name="Column label (not bold) 4" xfId="24338"/>
    <cellStyle name="Column label 10" xfId="24339"/>
    <cellStyle name="Column label 10 2" xfId="24340"/>
    <cellStyle name="Column label 11" xfId="24341"/>
    <cellStyle name="Column label 11 2" xfId="24342"/>
    <cellStyle name="Column label 12" xfId="24343"/>
    <cellStyle name="Column label 12 2" xfId="24344"/>
    <cellStyle name="Column label 13" xfId="24345"/>
    <cellStyle name="Column label 13 2" xfId="24346"/>
    <cellStyle name="Column label 14" xfId="24347"/>
    <cellStyle name="Column label 14 2" xfId="24348"/>
    <cellStyle name="Column label 15" xfId="24349"/>
    <cellStyle name="Column label 15 2" xfId="24350"/>
    <cellStyle name="Column label 16" xfId="24351"/>
    <cellStyle name="Column label 16 2" xfId="24352"/>
    <cellStyle name="Column label 17" xfId="24353"/>
    <cellStyle name="Column label 17 2" xfId="24354"/>
    <cellStyle name="Column label 17 2 2" xfId="24355"/>
    <cellStyle name="Column label 17 3" xfId="24356"/>
    <cellStyle name="Column label 18" xfId="24357"/>
    <cellStyle name="Column label 18 2" xfId="24358"/>
    <cellStyle name="Column label 19" xfId="24359"/>
    <cellStyle name="Column label 19 2" xfId="24360"/>
    <cellStyle name="Column label 2" xfId="24361"/>
    <cellStyle name="Column label 2 2" xfId="24362"/>
    <cellStyle name="Column label 20" xfId="24363"/>
    <cellStyle name="Column label 20 2" xfId="24364"/>
    <cellStyle name="Column label 21" xfId="24365"/>
    <cellStyle name="Column label 21 2" xfId="24366"/>
    <cellStyle name="Column label 22" xfId="24367"/>
    <cellStyle name="Column label 22 2" xfId="24368"/>
    <cellStyle name="Column label 23" xfId="24369"/>
    <cellStyle name="Column label 23 2" xfId="24370"/>
    <cellStyle name="Column label 24" xfId="24371"/>
    <cellStyle name="Column label 24 2" xfId="24372"/>
    <cellStyle name="Column label 25" xfId="24373"/>
    <cellStyle name="Column label 25 2" xfId="24374"/>
    <cellStyle name="Column label 26" xfId="24375"/>
    <cellStyle name="Column label 26 2" xfId="24376"/>
    <cellStyle name="Column label 27" xfId="24377"/>
    <cellStyle name="Column label 27 2" xfId="24378"/>
    <cellStyle name="Column label 28" xfId="24379"/>
    <cellStyle name="Column label 28 2" xfId="24380"/>
    <cellStyle name="Column label 29" xfId="24381"/>
    <cellStyle name="Column label 29 2" xfId="24382"/>
    <cellStyle name="Column label 3" xfId="24383"/>
    <cellStyle name="Column label 3 2" xfId="24384"/>
    <cellStyle name="Column label 30" xfId="24385"/>
    <cellStyle name="Column label 30 2" xfId="24386"/>
    <cellStyle name="Column label 31" xfId="24387"/>
    <cellStyle name="Column label 31 2" xfId="24388"/>
    <cellStyle name="Column label 32" xfId="24389"/>
    <cellStyle name="Column label 32 2" xfId="24390"/>
    <cellStyle name="Column label 33" xfId="24391"/>
    <cellStyle name="Column label 33 2" xfId="24392"/>
    <cellStyle name="Column label 34" xfId="24393"/>
    <cellStyle name="Column label 34 2" xfId="24394"/>
    <cellStyle name="Column label 35" xfId="24395"/>
    <cellStyle name="Column label 35 2" xfId="24396"/>
    <cellStyle name="Column label 36" xfId="24397"/>
    <cellStyle name="Column label 36 2" xfId="24398"/>
    <cellStyle name="Column label 37" xfId="24399"/>
    <cellStyle name="Column label 37 2" xfId="24400"/>
    <cellStyle name="Column label 38" xfId="24401"/>
    <cellStyle name="Column label 38 2" xfId="24402"/>
    <cellStyle name="Column label 39" xfId="24403"/>
    <cellStyle name="Column label 39 2" xfId="24404"/>
    <cellStyle name="Column label 4" xfId="24405"/>
    <cellStyle name="Column label 4 2" xfId="24406"/>
    <cellStyle name="Column label 40" xfId="24407"/>
    <cellStyle name="Column label 40 2" xfId="24408"/>
    <cellStyle name="Column label 41" xfId="24409"/>
    <cellStyle name="Column label 41 2" xfId="24410"/>
    <cellStyle name="Column label 42" xfId="24411"/>
    <cellStyle name="Column label 42 2" xfId="24412"/>
    <cellStyle name="Column label 43" xfId="24413"/>
    <cellStyle name="Column label 43 2" xfId="24414"/>
    <cellStyle name="Column label 44" xfId="24415"/>
    <cellStyle name="Column label 44 2" xfId="24416"/>
    <cellStyle name="Column label 45" xfId="24417"/>
    <cellStyle name="Column label 45 2" xfId="24418"/>
    <cellStyle name="Column label 46" xfId="24419"/>
    <cellStyle name="Column label 46 2" xfId="24420"/>
    <cellStyle name="Column label 47" xfId="24421"/>
    <cellStyle name="Column label 48" xfId="24422"/>
    <cellStyle name="Column label 49" xfId="24423"/>
    <cellStyle name="Column label 5" xfId="24424"/>
    <cellStyle name="Column label 5 2" xfId="24425"/>
    <cellStyle name="Column label 50" xfId="24426"/>
    <cellStyle name="Column label 51" xfId="24427"/>
    <cellStyle name="Column label 51 2" xfId="24428"/>
    <cellStyle name="Column label 52" xfId="24429"/>
    <cellStyle name="Column label 53" xfId="24430"/>
    <cellStyle name="Column label 54" xfId="24431"/>
    <cellStyle name="Column label 55" xfId="24432"/>
    <cellStyle name="Column label 56" xfId="24433"/>
    <cellStyle name="Column label 6" xfId="24434"/>
    <cellStyle name="Column label 6 2" xfId="24435"/>
    <cellStyle name="Column label 7" xfId="24436"/>
    <cellStyle name="Column label 7 2" xfId="24437"/>
    <cellStyle name="Column label 8" xfId="24438"/>
    <cellStyle name="Column label 8 2" xfId="24439"/>
    <cellStyle name="Column label 9" xfId="24440"/>
    <cellStyle name="Column label 9 2" xfId="24441"/>
    <cellStyle name="Comma ," xfId="24442"/>
    <cellStyle name="Comma 13 2" xfId="24443"/>
    <cellStyle name="Comma 13 2 10" xfId="24444"/>
    <cellStyle name="Comma 13 2 11" xfId="24445"/>
    <cellStyle name="Comma 13 2 12" xfId="24446"/>
    <cellStyle name="Comma 13 2 13" xfId="24447"/>
    <cellStyle name="Comma 13 2 14" xfId="24448"/>
    <cellStyle name="Comma 13 2 15" xfId="24449"/>
    <cellStyle name="Comma 13 2 16" xfId="24450"/>
    <cellStyle name="Comma 13 2 2" xfId="24451"/>
    <cellStyle name="Comma 13 2 2 10" xfId="24452"/>
    <cellStyle name="Comma 13 2 2 11" xfId="24453"/>
    <cellStyle name="Comma 13 2 2 2" xfId="24454"/>
    <cellStyle name="Comma 13 2 2 2 2" xfId="24455"/>
    <cellStyle name="Comma 13 2 2 2 3" xfId="24456"/>
    <cellStyle name="Comma 13 2 2 2 3 2" xfId="24457"/>
    <cellStyle name="Comma 13 2 2 2 3 2 2" xfId="24458"/>
    <cellStyle name="Comma 13 2 2 2 3 3" xfId="24459"/>
    <cellStyle name="Comma 13 2 2 2 3 3 2" xfId="24460"/>
    <cellStyle name="Comma 13 2 2 2 4" xfId="24461"/>
    <cellStyle name="Comma 13 2 2 2 4 2" xfId="24462"/>
    <cellStyle name="Comma 13 2 2 2 5" xfId="24463"/>
    <cellStyle name="Comma 13 2 2 2 5 2" xfId="24464"/>
    <cellStyle name="Comma 13 2 2 2 6" xfId="24465"/>
    <cellStyle name="Comma 13 2 2 3" xfId="24466"/>
    <cellStyle name="Comma 13 2 2 4" xfId="24467"/>
    <cellStyle name="Comma 13 2 2 5" xfId="24468"/>
    <cellStyle name="Comma 13 2 2 6" xfId="24469"/>
    <cellStyle name="Comma 13 2 2 7" xfId="24470"/>
    <cellStyle name="Comma 13 2 2 8" xfId="24471"/>
    <cellStyle name="Comma 13 2 2 9" xfId="24472"/>
    <cellStyle name="Comma 13 2 3" xfId="24473"/>
    <cellStyle name="Comma 13 2 3 2" xfId="24474"/>
    <cellStyle name="Comma 13 2 3 2 2" xfId="24475"/>
    <cellStyle name="Comma 13 2 3 3" xfId="24476"/>
    <cellStyle name="Comma 13 2 3 3 2" xfId="24477"/>
    <cellStyle name="Comma 13 2 4" xfId="24478"/>
    <cellStyle name="Comma 13 2 4 2" xfId="24479"/>
    <cellStyle name="Comma 13 2 5" xfId="24480"/>
    <cellStyle name="Comma 13 2 5 2" xfId="24481"/>
    <cellStyle name="Comma 13 2 6" xfId="24482"/>
    <cellStyle name="Comma 13 2 6 2" xfId="24483"/>
    <cellStyle name="Comma 13 2 7" xfId="24484"/>
    <cellStyle name="Comma 13 2 7 2" xfId="24485"/>
    <cellStyle name="Comma 13 2 8" xfId="24486"/>
    <cellStyle name="Comma 13 2 9" xfId="24487"/>
    <cellStyle name="Comma 13 3" xfId="24488"/>
    <cellStyle name="Comma 13 3 10" xfId="24489"/>
    <cellStyle name="Comma 13 3 11" xfId="24490"/>
    <cellStyle name="Comma 13 3 12" xfId="24491"/>
    <cellStyle name="Comma 13 3 13" xfId="24492"/>
    <cellStyle name="Comma 13 3 14" xfId="24493"/>
    <cellStyle name="Comma 13 3 15" xfId="24494"/>
    <cellStyle name="Comma 13 3 16" xfId="24495"/>
    <cellStyle name="Comma 13 3 2" xfId="24496"/>
    <cellStyle name="Comma 13 3 2 10" xfId="24497"/>
    <cellStyle name="Comma 13 3 2 11" xfId="24498"/>
    <cellStyle name="Comma 13 3 2 2" xfId="24499"/>
    <cellStyle name="Comma 13 3 2 2 2" xfId="24500"/>
    <cellStyle name="Comma 13 3 2 2 3" xfId="24501"/>
    <cellStyle name="Comma 13 3 2 2 3 2" xfId="24502"/>
    <cellStyle name="Comma 13 3 2 2 3 2 2" xfId="24503"/>
    <cellStyle name="Comma 13 3 2 2 3 3" xfId="24504"/>
    <cellStyle name="Comma 13 3 2 2 3 3 2" xfId="24505"/>
    <cellStyle name="Comma 13 3 2 2 4" xfId="24506"/>
    <cellStyle name="Comma 13 3 2 2 4 2" xfId="24507"/>
    <cellStyle name="Comma 13 3 2 2 5" xfId="24508"/>
    <cellStyle name="Comma 13 3 2 2 5 2" xfId="24509"/>
    <cellStyle name="Comma 13 3 2 2 6" xfId="24510"/>
    <cellStyle name="Comma 13 3 2 3" xfId="24511"/>
    <cellStyle name="Comma 13 3 2 4" xfId="24512"/>
    <cellStyle name="Comma 13 3 2 5" xfId="24513"/>
    <cellStyle name="Comma 13 3 2 6" xfId="24514"/>
    <cellStyle name="Comma 13 3 2 7" xfId="24515"/>
    <cellStyle name="Comma 13 3 2 8" xfId="24516"/>
    <cellStyle name="Comma 13 3 2 9" xfId="24517"/>
    <cellStyle name="Comma 13 3 3" xfId="24518"/>
    <cellStyle name="Comma 13 3 3 2" xfId="24519"/>
    <cellStyle name="Comma 13 3 3 2 2" xfId="24520"/>
    <cellStyle name="Comma 13 3 3 3" xfId="24521"/>
    <cellStyle name="Comma 13 3 3 3 2" xfId="24522"/>
    <cellStyle name="Comma 13 3 4" xfId="24523"/>
    <cellStyle name="Comma 13 3 4 2" xfId="24524"/>
    <cellStyle name="Comma 13 3 5" xfId="24525"/>
    <cellStyle name="Comma 13 3 5 2" xfId="24526"/>
    <cellStyle name="Comma 13 3 6" xfId="24527"/>
    <cellStyle name="Comma 13 3 6 2" xfId="24528"/>
    <cellStyle name="Comma 13 3 7" xfId="24529"/>
    <cellStyle name="Comma 13 3 7 2" xfId="24530"/>
    <cellStyle name="Comma 13 3 8" xfId="24531"/>
    <cellStyle name="Comma 13 3 9" xfId="24532"/>
    <cellStyle name="Comma 2" xfId="24533"/>
    <cellStyle name="Comma 2 10" xfId="24534"/>
    <cellStyle name="Comma 2 11" xfId="24535"/>
    <cellStyle name="Comma 2 12" xfId="24536"/>
    <cellStyle name="Comma 2 13" xfId="24537"/>
    <cellStyle name="Comma 2 14" xfId="24538"/>
    <cellStyle name="Comma 2 15" xfId="24539"/>
    <cellStyle name="Comma 2 2" xfId="24540"/>
    <cellStyle name="Comma 2 2 10" xfId="24541"/>
    <cellStyle name="Comma 2 2 11" xfId="24542"/>
    <cellStyle name="Comma 2 2 12" xfId="24543"/>
    <cellStyle name="Comma 2 2 13" xfId="24544"/>
    <cellStyle name="Comma 2 2 14" xfId="24545"/>
    <cellStyle name="Comma 2 2 15" xfId="24546"/>
    <cellStyle name="Comma 2 2 16" xfId="24547"/>
    <cellStyle name="Comma 2 2 2" xfId="24548"/>
    <cellStyle name="Comma 2 2 2 10" xfId="24549"/>
    <cellStyle name="Comma 2 2 2 11" xfId="24550"/>
    <cellStyle name="Comma 2 2 2 2" xfId="24551"/>
    <cellStyle name="Comma 2 2 2 2 2" xfId="24552"/>
    <cellStyle name="Comma 2 2 2 2 3" xfId="24553"/>
    <cellStyle name="Comma 2 2 2 2 3 2" xfId="24554"/>
    <cellStyle name="Comma 2 2 2 2 3 2 2" xfId="24555"/>
    <cellStyle name="Comma 2 2 2 2 3 3" xfId="24556"/>
    <cellStyle name="Comma 2 2 2 2 3 3 2" xfId="24557"/>
    <cellStyle name="Comma 2 2 2 2 4" xfId="24558"/>
    <cellStyle name="Comma 2 2 2 2 4 2" xfId="24559"/>
    <cellStyle name="Comma 2 2 2 2 5" xfId="24560"/>
    <cellStyle name="Comma 2 2 2 2 5 2" xfId="24561"/>
    <cellStyle name="Comma 2 2 2 2 6" xfId="24562"/>
    <cellStyle name="Comma 2 2 2 3" xfId="24563"/>
    <cellStyle name="Comma 2 2 2 4" xfId="24564"/>
    <cellStyle name="Comma 2 2 2 5" xfId="24565"/>
    <cellStyle name="Comma 2 2 2 6" xfId="24566"/>
    <cellStyle name="Comma 2 2 2 7" xfId="24567"/>
    <cellStyle name="Comma 2 2 2 8" xfId="24568"/>
    <cellStyle name="Comma 2 2 2 9" xfId="24569"/>
    <cellStyle name="Comma 2 2 3" xfId="24570"/>
    <cellStyle name="Comma 2 2 3 2" xfId="24571"/>
    <cellStyle name="Comma 2 2 3 2 2" xfId="24572"/>
    <cellStyle name="Comma 2 2 3 3" xfId="24573"/>
    <cellStyle name="Comma 2 2 3 3 2" xfId="24574"/>
    <cellStyle name="Comma 2 2 4" xfId="24575"/>
    <cellStyle name="Comma 2 2 4 2" xfId="24576"/>
    <cellStyle name="Comma 2 2 5" xfId="24577"/>
    <cellStyle name="Comma 2 2 5 2" xfId="24578"/>
    <cellStyle name="Comma 2 2 6" xfId="24579"/>
    <cellStyle name="Comma 2 2 6 2" xfId="24580"/>
    <cellStyle name="Comma 2 2 7" xfId="24581"/>
    <cellStyle name="Comma 2 2 7 2" xfId="24582"/>
    <cellStyle name="Comma 2 2 8" xfId="24583"/>
    <cellStyle name="Comma 2 2 9" xfId="24584"/>
    <cellStyle name="Comma 2 3" xfId="24585"/>
    <cellStyle name="Comma 2 3 10" xfId="24586"/>
    <cellStyle name="Comma 2 3 2" xfId="24587"/>
    <cellStyle name="Comma 2 3 3" xfId="24588"/>
    <cellStyle name="Comma 2 3 4" xfId="24589"/>
    <cellStyle name="Comma 2 3 5" xfId="24590"/>
    <cellStyle name="Comma 2 3 6" xfId="24591"/>
    <cellStyle name="Comma 2 3 7" xfId="24592"/>
    <cellStyle name="Comma 2 3 8" xfId="24593"/>
    <cellStyle name="Comma 2 3 9" xfId="24594"/>
    <cellStyle name="Comma 2 4" xfId="24595"/>
    <cellStyle name="Comma 2 5" xfId="24596"/>
    <cellStyle name="Comma 2 6" xfId="24597"/>
    <cellStyle name="Comma 2 7" xfId="24598"/>
    <cellStyle name="Comma 2 8" xfId="24599"/>
    <cellStyle name="Comma 2 9" xfId="24600"/>
    <cellStyle name="Comma 25" xfId="24601"/>
    <cellStyle name="Comma 3" xfId="24602"/>
    <cellStyle name="Comma 3 2" xfId="24603"/>
    <cellStyle name="Comma 3 3" xfId="24604"/>
    <cellStyle name="Comma 4" xfId="24605"/>
    <cellStyle name="Comma 5" xfId="24606"/>
    <cellStyle name="Comma 6" xfId="24607"/>
    <cellStyle name="Comma 7" xfId="24608"/>
    <cellStyle name="Comma 8" xfId="24609"/>
    <cellStyle name="Comma 8 2" xfId="24610"/>
    <cellStyle name="Comma 8 2 10" xfId="24611"/>
    <cellStyle name="Comma 8 2 11" xfId="24612"/>
    <cellStyle name="Comma 8 2 12" xfId="24613"/>
    <cellStyle name="Comma 8 2 13" xfId="24614"/>
    <cellStyle name="Comma 8 2 14" xfId="24615"/>
    <cellStyle name="Comma 8 2 15" xfId="24616"/>
    <cellStyle name="Comma 8 2 16" xfId="24617"/>
    <cellStyle name="Comma 8 2 2" xfId="24618"/>
    <cellStyle name="Comma 8 2 2 10" xfId="24619"/>
    <cellStyle name="Comma 8 2 2 11" xfId="24620"/>
    <cellStyle name="Comma 8 2 2 2" xfId="24621"/>
    <cellStyle name="Comma 8 2 2 2 2" xfId="24622"/>
    <cellStyle name="Comma 8 2 2 2 3" xfId="24623"/>
    <cellStyle name="Comma 8 2 2 2 3 2" xfId="24624"/>
    <cellStyle name="Comma 8 2 2 2 3 2 2" xfId="24625"/>
    <cellStyle name="Comma 8 2 2 2 3 3" xfId="24626"/>
    <cellStyle name="Comma 8 2 2 2 3 3 2" xfId="24627"/>
    <cellStyle name="Comma 8 2 2 2 4" xfId="24628"/>
    <cellStyle name="Comma 8 2 2 2 4 2" xfId="24629"/>
    <cellStyle name="Comma 8 2 2 2 5" xfId="24630"/>
    <cellStyle name="Comma 8 2 2 2 5 2" xfId="24631"/>
    <cellStyle name="Comma 8 2 2 2 6" xfId="24632"/>
    <cellStyle name="Comma 8 2 2 3" xfId="24633"/>
    <cellStyle name="Comma 8 2 2 4" xfId="24634"/>
    <cellStyle name="Comma 8 2 2 5" xfId="24635"/>
    <cellStyle name="Comma 8 2 2 6" xfId="24636"/>
    <cellStyle name="Comma 8 2 2 7" xfId="24637"/>
    <cellStyle name="Comma 8 2 2 8" xfId="24638"/>
    <cellStyle name="Comma 8 2 2 9" xfId="24639"/>
    <cellStyle name="Comma 8 2 3" xfId="24640"/>
    <cellStyle name="Comma 8 2 3 2" xfId="24641"/>
    <cellStyle name="Comma 8 2 3 2 2" xfId="24642"/>
    <cellStyle name="Comma 8 2 3 3" xfId="24643"/>
    <cellStyle name="Comma 8 2 3 3 2" xfId="24644"/>
    <cellStyle name="Comma 8 2 4" xfId="24645"/>
    <cellStyle name="Comma 8 2 4 2" xfId="24646"/>
    <cellStyle name="Comma 8 2 5" xfId="24647"/>
    <cellStyle name="Comma 8 2 5 2" xfId="24648"/>
    <cellStyle name="Comma 8 2 6" xfId="24649"/>
    <cellStyle name="Comma 8 2 6 2" xfId="24650"/>
    <cellStyle name="Comma 8 2 7" xfId="24651"/>
    <cellStyle name="Comma 8 2 7 2" xfId="24652"/>
    <cellStyle name="Comma 8 2 8" xfId="24653"/>
    <cellStyle name="Comma 8 2 9" xfId="24654"/>
    <cellStyle name="Comma 8 3" xfId="24655"/>
    <cellStyle name="Comma 8 3 10" xfId="24656"/>
    <cellStyle name="Comma 8 3 11" xfId="24657"/>
    <cellStyle name="Comma 8 3 12" xfId="24658"/>
    <cellStyle name="Comma 8 3 13" xfId="24659"/>
    <cellStyle name="Comma 8 3 14" xfId="24660"/>
    <cellStyle name="Comma 8 3 15" xfId="24661"/>
    <cellStyle name="Comma 8 3 16" xfId="24662"/>
    <cellStyle name="Comma 8 3 2" xfId="24663"/>
    <cellStyle name="Comma 8 3 2 10" xfId="24664"/>
    <cellStyle name="Comma 8 3 2 11" xfId="24665"/>
    <cellStyle name="Comma 8 3 2 2" xfId="24666"/>
    <cellStyle name="Comma 8 3 2 2 2" xfId="24667"/>
    <cellStyle name="Comma 8 3 2 2 3" xfId="24668"/>
    <cellStyle name="Comma 8 3 2 2 3 2" xfId="24669"/>
    <cellStyle name="Comma 8 3 2 2 3 2 2" xfId="24670"/>
    <cellStyle name="Comma 8 3 2 2 3 3" xfId="24671"/>
    <cellStyle name="Comma 8 3 2 2 3 3 2" xfId="24672"/>
    <cellStyle name="Comma 8 3 2 2 4" xfId="24673"/>
    <cellStyle name="Comma 8 3 2 2 4 2" xfId="24674"/>
    <cellStyle name="Comma 8 3 2 2 5" xfId="24675"/>
    <cellStyle name="Comma 8 3 2 2 5 2" xfId="24676"/>
    <cellStyle name="Comma 8 3 2 2 6" xfId="24677"/>
    <cellStyle name="Comma 8 3 2 3" xfId="24678"/>
    <cellStyle name="Comma 8 3 2 4" xfId="24679"/>
    <cellStyle name="Comma 8 3 2 5" xfId="24680"/>
    <cellStyle name="Comma 8 3 2 6" xfId="24681"/>
    <cellStyle name="Comma 8 3 2 7" xfId="24682"/>
    <cellStyle name="Comma 8 3 2 8" xfId="24683"/>
    <cellStyle name="Comma 8 3 2 9" xfId="24684"/>
    <cellStyle name="Comma 8 3 3" xfId="24685"/>
    <cellStyle name="Comma 8 3 3 2" xfId="24686"/>
    <cellStyle name="Comma 8 3 3 2 2" xfId="24687"/>
    <cellStyle name="Comma 8 3 3 3" xfId="24688"/>
    <cellStyle name="Comma 8 3 3 3 2" xfId="24689"/>
    <cellStyle name="Comma 8 3 4" xfId="24690"/>
    <cellStyle name="Comma 8 3 4 2" xfId="24691"/>
    <cellStyle name="Comma 8 3 5" xfId="24692"/>
    <cellStyle name="Comma 8 3 5 2" xfId="24693"/>
    <cellStyle name="Comma 8 3 6" xfId="24694"/>
    <cellStyle name="Comma 8 3 6 2" xfId="24695"/>
    <cellStyle name="Comma 8 3 7" xfId="24696"/>
    <cellStyle name="Comma 8 3 7 2" xfId="24697"/>
    <cellStyle name="Comma 8 3 8" xfId="24698"/>
    <cellStyle name="Comma 8 3 9" xfId="24699"/>
    <cellStyle name="Comma 9" xfId="24700"/>
    <cellStyle name="Comma0 - Modelo1" xfId="24701"/>
    <cellStyle name="Comma0 - Style1" xfId="24702"/>
    <cellStyle name="Comma1 - Modelo2" xfId="24703"/>
    <cellStyle name="Comma1 - Style2" xfId="24704"/>
    <cellStyle name="Commentaire 2" xfId="24705"/>
    <cellStyle name="constant" xfId="24706"/>
    <cellStyle name="Curr" xfId="24707"/>
    <cellStyle name="Currency (2dp)" xfId="24708"/>
    <cellStyle name="Currency [2]" xfId="24709"/>
    <cellStyle name="Currency Dollar" xfId="24710"/>
    <cellStyle name="Currency Dollar (2dp)" xfId="24711"/>
    <cellStyle name="Currency EUR" xfId="24712"/>
    <cellStyle name="Currency EUR (2dp)" xfId="24713"/>
    <cellStyle name="Currency EUR (2dp) 2" xfId="24714"/>
    <cellStyle name="Currency EUR (2dp) 2 2" xfId="24715"/>
    <cellStyle name="Currency EUR (2dp) 3" xfId="24716"/>
    <cellStyle name="Currency EUR (2dp) 3 2" xfId="24717"/>
    <cellStyle name="Currency EUR (2dp) 4" xfId="24718"/>
    <cellStyle name="Currency EUR 10" xfId="24719"/>
    <cellStyle name="Currency EUR 10 2" xfId="24720"/>
    <cellStyle name="Currency EUR 11" xfId="24721"/>
    <cellStyle name="Currency EUR 11 2" xfId="24722"/>
    <cellStyle name="Currency EUR 12" xfId="24723"/>
    <cellStyle name="Currency EUR 12 2" xfId="24724"/>
    <cellStyle name="Currency EUR 13" xfId="24725"/>
    <cellStyle name="Currency EUR 13 2" xfId="24726"/>
    <cellStyle name="Currency EUR 14" xfId="24727"/>
    <cellStyle name="Currency EUR 14 2" xfId="24728"/>
    <cellStyle name="Currency EUR 15" xfId="24729"/>
    <cellStyle name="Currency EUR 15 2" xfId="24730"/>
    <cellStyle name="Currency EUR 16" xfId="24731"/>
    <cellStyle name="Currency EUR 16 2" xfId="24732"/>
    <cellStyle name="Currency EUR 17" xfId="24733"/>
    <cellStyle name="Currency EUR 17 2" xfId="24734"/>
    <cellStyle name="Currency EUR 17 2 2" xfId="24735"/>
    <cellStyle name="Currency EUR 17 3" xfId="24736"/>
    <cellStyle name="Currency EUR 18" xfId="24737"/>
    <cellStyle name="Currency EUR 18 2" xfId="24738"/>
    <cellStyle name="Currency EUR 19" xfId="24739"/>
    <cellStyle name="Currency EUR 19 2" xfId="24740"/>
    <cellStyle name="Currency EUR 2" xfId="24741"/>
    <cellStyle name="Currency EUR 2 2" xfId="24742"/>
    <cellStyle name="Currency EUR 20" xfId="24743"/>
    <cellStyle name="Currency EUR 20 2" xfId="24744"/>
    <cellStyle name="Currency EUR 21" xfId="24745"/>
    <cellStyle name="Currency EUR 21 2" xfId="24746"/>
    <cellStyle name="Currency EUR 22" xfId="24747"/>
    <cellStyle name="Currency EUR 22 2" xfId="24748"/>
    <cellStyle name="Currency EUR 23" xfId="24749"/>
    <cellStyle name="Currency EUR 23 2" xfId="24750"/>
    <cellStyle name="Currency EUR 24" xfId="24751"/>
    <cellStyle name="Currency EUR 24 2" xfId="24752"/>
    <cellStyle name="Currency EUR 25" xfId="24753"/>
    <cellStyle name="Currency EUR 25 2" xfId="24754"/>
    <cellStyle name="Currency EUR 26" xfId="24755"/>
    <cellStyle name="Currency EUR 26 2" xfId="24756"/>
    <cellStyle name="Currency EUR 27" xfId="24757"/>
    <cellStyle name="Currency EUR 27 2" xfId="24758"/>
    <cellStyle name="Currency EUR 28" xfId="24759"/>
    <cellStyle name="Currency EUR 28 2" xfId="24760"/>
    <cellStyle name="Currency EUR 29" xfId="24761"/>
    <cellStyle name="Currency EUR 29 2" xfId="24762"/>
    <cellStyle name="Currency EUR 3" xfId="24763"/>
    <cellStyle name="Currency EUR 3 2" xfId="24764"/>
    <cellStyle name="Currency EUR 30" xfId="24765"/>
    <cellStyle name="Currency EUR 30 2" xfId="24766"/>
    <cellStyle name="Currency EUR 31" xfId="24767"/>
    <cellStyle name="Currency EUR 31 2" xfId="24768"/>
    <cellStyle name="Currency EUR 32" xfId="24769"/>
    <cellStyle name="Currency EUR 32 2" xfId="24770"/>
    <cellStyle name="Currency EUR 33" xfId="24771"/>
    <cellStyle name="Currency EUR 33 2" xfId="24772"/>
    <cellStyle name="Currency EUR 34" xfId="24773"/>
    <cellStyle name="Currency EUR 34 2" xfId="24774"/>
    <cellStyle name="Currency EUR 35" xfId="24775"/>
    <cellStyle name="Currency EUR 35 2" xfId="24776"/>
    <cellStyle name="Currency EUR 36" xfId="24777"/>
    <cellStyle name="Currency EUR 36 2" xfId="24778"/>
    <cellStyle name="Currency EUR 37" xfId="24779"/>
    <cellStyle name="Currency EUR 37 2" xfId="24780"/>
    <cellStyle name="Currency EUR 38" xfId="24781"/>
    <cellStyle name="Currency EUR 38 2" xfId="24782"/>
    <cellStyle name="Currency EUR 39" xfId="24783"/>
    <cellStyle name="Currency EUR 39 2" xfId="24784"/>
    <cellStyle name="Currency EUR 4" xfId="24785"/>
    <cellStyle name="Currency EUR 4 2" xfId="24786"/>
    <cellStyle name="Currency EUR 40" xfId="24787"/>
    <cellStyle name="Currency EUR 40 2" xfId="24788"/>
    <cellStyle name="Currency EUR 41" xfId="24789"/>
    <cellStyle name="Currency EUR 41 2" xfId="24790"/>
    <cellStyle name="Currency EUR 42" xfId="24791"/>
    <cellStyle name="Currency EUR 42 2" xfId="24792"/>
    <cellStyle name="Currency EUR 43" xfId="24793"/>
    <cellStyle name="Currency EUR 43 2" xfId="24794"/>
    <cellStyle name="Currency EUR 44" xfId="24795"/>
    <cellStyle name="Currency EUR 44 2" xfId="24796"/>
    <cellStyle name="Currency EUR 45" xfId="24797"/>
    <cellStyle name="Currency EUR 45 2" xfId="24798"/>
    <cellStyle name="Currency EUR 46" xfId="24799"/>
    <cellStyle name="Currency EUR 46 2" xfId="24800"/>
    <cellStyle name="Currency EUR 47" xfId="24801"/>
    <cellStyle name="Currency EUR 48" xfId="24802"/>
    <cellStyle name="Currency EUR 49" xfId="24803"/>
    <cellStyle name="Currency EUR 5" xfId="24804"/>
    <cellStyle name="Currency EUR 5 2" xfId="24805"/>
    <cellStyle name="Currency EUR 50" xfId="24806"/>
    <cellStyle name="Currency EUR 51" xfId="24807"/>
    <cellStyle name="Currency EUR 51 2" xfId="24808"/>
    <cellStyle name="Currency EUR 52" xfId="24809"/>
    <cellStyle name="Currency EUR 53" xfId="24810"/>
    <cellStyle name="Currency EUR 54" xfId="24811"/>
    <cellStyle name="Currency EUR 55" xfId="24812"/>
    <cellStyle name="Currency EUR 56" xfId="24813"/>
    <cellStyle name="Currency EUR 6" xfId="24814"/>
    <cellStyle name="Currency EUR 6 2" xfId="24815"/>
    <cellStyle name="Currency EUR 7" xfId="24816"/>
    <cellStyle name="Currency EUR 7 2" xfId="24817"/>
    <cellStyle name="Currency EUR 8" xfId="24818"/>
    <cellStyle name="Currency EUR 8 2" xfId="24819"/>
    <cellStyle name="Currency EUR 9" xfId="24820"/>
    <cellStyle name="Currency EUR 9 2" xfId="24821"/>
    <cellStyle name="Currency Euro" xfId="24822"/>
    <cellStyle name="Currency Euro (2dp)" xfId="24823"/>
    <cellStyle name="Currency GBP" xfId="24824"/>
    <cellStyle name="Currency GBP (2dp)" xfId="24825"/>
    <cellStyle name="Currency GBP (2dp) 2" xfId="24826"/>
    <cellStyle name="Currency GBP (2dp) 2 2" xfId="24827"/>
    <cellStyle name="Currency GBP (2dp) 3" xfId="24828"/>
    <cellStyle name="Currency GBP (2dp) 3 2" xfId="24829"/>
    <cellStyle name="Currency GBP (2dp) 4" xfId="24830"/>
    <cellStyle name="Currency GBP 10" xfId="24831"/>
    <cellStyle name="Currency GBP 10 2" xfId="24832"/>
    <cellStyle name="Currency GBP 11" xfId="24833"/>
    <cellStyle name="Currency GBP 11 2" xfId="24834"/>
    <cellStyle name="Currency GBP 12" xfId="24835"/>
    <cellStyle name="Currency GBP 12 2" xfId="24836"/>
    <cellStyle name="Currency GBP 13" xfId="24837"/>
    <cellStyle name="Currency GBP 13 2" xfId="24838"/>
    <cellStyle name="Currency GBP 14" xfId="24839"/>
    <cellStyle name="Currency GBP 14 2" xfId="24840"/>
    <cellStyle name="Currency GBP 15" xfId="24841"/>
    <cellStyle name="Currency GBP 15 2" xfId="24842"/>
    <cellStyle name="Currency GBP 16" xfId="24843"/>
    <cellStyle name="Currency GBP 16 2" xfId="24844"/>
    <cellStyle name="Currency GBP 17" xfId="24845"/>
    <cellStyle name="Currency GBP 17 2" xfId="24846"/>
    <cellStyle name="Currency GBP 17 2 2" xfId="24847"/>
    <cellStyle name="Currency GBP 17 3" xfId="24848"/>
    <cellStyle name="Currency GBP 18" xfId="24849"/>
    <cellStyle name="Currency GBP 18 2" xfId="24850"/>
    <cellStyle name="Currency GBP 19" xfId="24851"/>
    <cellStyle name="Currency GBP 19 2" xfId="24852"/>
    <cellStyle name="Currency GBP 2" xfId="24853"/>
    <cellStyle name="Currency GBP 2 2" xfId="24854"/>
    <cellStyle name="Currency GBP 20" xfId="24855"/>
    <cellStyle name="Currency GBP 20 2" xfId="24856"/>
    <cellStyle name="Currency GBP 21" xfId="24857"/>
    <cellStyle name="Currency GBP 21 2" xfId="24858"/>
    <cellStyle name="Currency GBP 22" xfId="24859"/>
    <cellStyle name="Currency GBP 22 2" xfId="24860"/>
    <cellStyle name="Currency GBP 23" xfId="24861"/>
    <cellStyle name="Currency GBP 23 2" xfId="24862"/>
    <cellStyle name="Currency GBP 24" xfId="24863"/>
    <cellStyle name="Currency GBP 24 2" xfId="24864"/>
    <cellStyle name="Currency GBP 25" xfId="24865"/>
    <cellStyle name="Currency GBP 25 2" xfId="24866"/>
    <cellStyle name="Currency GBP 26" xfId="24867"/>
    <cellStyle name="Currency GBP 26 2" xfId="24868"/>
    <cellStyle name="Currency GBP 27" xfId="24869"/>
    <cellStyle name="Currency GBP 27 2" xfId="24870"/>
    <cellStyle name="Currency GBP 28" xfId="24871"/>
    <cellStyle name="Currency GBP 28 2" xfId="24872"/>
    <cellStyle name="Currency GBP 29" xfId="24873"/>
    <cellStyle name="Currency GBP 29 2" xfId="24874"/>
    <cellStyle name="Currency GBP 3" xfId="24875"/>
    <cellStyle name="Currency GBP 3 2" xfId="24876"/>
    <cellStyle name="Currency GBP 30" xfId="24877"/>
    <cellStyle name="Currency GBP 30 2" xfId="24878"/>
    <cellStyle name="Currency GBP 31" xfId="24879"/>
    <cellStyle name="Currency GBP 31 2" xfId="24880"/>
    <cellStyle name="Currency GBP 32" xfId="24881"/>
    <cellStyle name="Currency GBP 32 2" xfId="24882"/>
    <cellStyle name="Currency GBP 33" xfId="24883"/>
    <cellStyle name="Currency GBP 33 2" xfId="24884"/>
    <cellStyle name="Currency GBP 34" xfId="24885"/>
    <cellStyle name="Currency GBP 34 2" xfId="24886"/>
    <cellStyle name="Currency GBP 35" xfId="24887"/>
    <cellStyle name="Currency GBP 35 2" xfId="24888"/>
    <cellStyle name="Currency GBP 36" xfId="24889"/>
    <cellStyle name="Currency GBP 36 2" xfId="24890"/>
    <cellStyle name="Currency GBP 37" xfId="24891"/>
    <cellStyle name="Currency GBP 37 2" xfId="24892"/>
    <cellStyle name="Currency GBP 38" xfId="24893"/>
    <cellStyle name="Currency GBP 38 2" xfId="24894"/>
    <cellStyle name="Currency GBP 39" xfId="24895"/>
    <cellStyle name="Currency GBP 39 2" xfId="24896"/>
    <cellStyle name="Currency GBP 4" xfId="24897"/>
    <cellStyle name="Currency GBP 4 2" xfId="24898"/>
    <cellStyle name="Currency GBP 40" xfId="24899"/>
    <cellStyle name="Currency GBP 40 2" xfId="24900"/>
    <cellStyle name="Currency GBP 41" xfId="24901"/>
    <cellStyle name="Currency GBP 41 2" xfId="24902"/>
    <cellStyle name="Currency GBP 42" xfId="24903"/>
    <cellStyle name="Currency GBP 42 2" xfId="24904"/>
    <cellStyle name="Currency GBP 43" xfId="24905"/>
    <cellStyle name="Currency GBP 43 2" xfId="24906"/>
    <cellStyle name="Currency GBP 44" xfId="24907"/>
    <cellStyle name="Currency GBP 44 2" xfId="24908"/>
    <cellStyle name="Currency GBP 45" xfId="24909"/>
    <cellStyle name="Currency GBP 45 2" xfId="24910"/>
    <cellStyle name="Currency GBP 46" xfId="24911"/>
    <cellStyle name="Currency GBP 46 2" xfId="24912"/>
    <cellStyle name="Currency GBP 47" xfId="24913"/>
    <cellStyle name="Currency GBP 48" xfId="24914"/>
    <cellStyle name="Currency GBP 49" xfId="24915"/>
    <cellStyle name="Currency GBP 5" xfId="24916"/>
    <cellStyle name="Currency GBP 5 2" xfId="24917"/>
    <cellStyle name="Currency GBP 50" xfId="24918"/>
    <cellStyle name="Currency GBP 51" xfId="24919"/>
    <cellStyle name="Currency GBP 51 2" xfId="24920"/>
    <cellStyle name="Currency GBP 52" xfId="24921"/>
    <cellStyle name="Currency GBP 53" xfId="24922"/>
    <cellStyle name="Currency GBP 54" xfId="24923"/>
    <cellStyle name="Currency GBP 55" xfId="24924"/>
    <cellStyle name="Currency GBP 56" xfId="24925"/>
    <cellStyle name="Currency GBP 6" xfId="24926"/>
    <cellStyle name="Currency GBP 6 2" xfId="24927"/>
    <cellStyle name="Currency GBP 7" xfId="24928"/>
    <cellStyle name="Currency GBP 7 2" xfId="24929"/>
    <cellStyle name="Currency GBP 8" xfId="24930"/>
    <cellStyle name="Currency GBP 8 2" xfId="24931"/>
    <cellStyle name="Currency GBP 9" xfId="24932"/>
    <cellStyle name="Currency GBP 9 2" xfId="24933"/>
    <cellStyle name="Currency Pound" xfId="24934"/>
    <cellStyle name="Currency Pound (2dp)" xfId="24935"/>
    <cellStyle name="Currency USD" xfId="24936"/>
    <cellStyle name="Currency USD (2dp)" xfId="24937"/>
    <cellStyle name="Currency USD (2dp) 2" xfId="24938"/>
    <cellStyle name="Currency USD (2dp) 2 2" xfId="24939"/>
    <cellStyle name="Currency USD (2dp) 3" xfId="24940"/>
    <cellStyle name="Currency USD (2dp) 3 2" xfId="24941"/>
    <cellStyle name="Currency USD (2dp) 4" xfId="24942"/>
    <cellStyle name="Currency USD 10" xfId="24943"/>
    <cellStyle name="Currency USD 11" xfId="24944"/>
    <cellStyle name="Currency USD 12" xfId="24945"/>
    <cellStyle name="Currency USD 13" xfId="24946"/>
    <cellStyle name="Currency USD 14" xfId="24947"/>
    <cellStyle name="Currency USD 15" xfId="24948"/>
    <cellStyle name="Currency USD 16" xfId="24949"/>
    <cellStyle name="Currency USD 16 2" xfId="24950"/>
    <cellStyle name="Currency USD 17" xfId="24951"/>
    <cellStyle name="Currency USD 17 2" xfId="24952"/>
    <cellStyle name="Currency USD 17 2 2" xfId="24953"/>
    <cellStyle name="Currency USD 17 3" xfId="24954"/>
    <cellStyle name="Currency USD 18" xfId="24955"/>
    <cellStyle name="Currency USD 18 2" xfId="24956"/>
    <cellStyle name="Currency USD 19" xfId="24957"/>
    <cellStyle name="Currency USD 19 2" xfId="24958"/>
    <cellStyle name="Currency USD 2" xfId="24959"/>
    <cellStyle name="Currency USD 20" xfId="24960"/>
    <cellStyle name="Currency USD 20 2" xfId="24961"/>
    <cellStyle name="Currency USD 21" xfId="24962"/>
    <cellStyle name="Currency USD 21 2" xfId="24963"/>
    <cellStyle name="Currency USD 22" xfId="24964"/>
    <cellStyle name="Currency USD 22 2" xfId="24965"/>
    <cellStyle name="Currency USD 23" xfId="24966"/>
    <cellStyle name="Currency USD 23 2" xfId="24967"/>
    <cellStyle name="Currency USD 24" xfId="24968"/>
    <cellStyle name="Currency USD 24 2" xfId="24969"/>
    <cellStyle name="Currency USD 25" xfId="24970"/>
    <cellStyle name="Currency USD 25 2" xfId="24971"/>
    <cellStyle name="Currency USD 26" xfId="24972"/>
    <cellStyle name="Currency USD 26 2" xfId="24973"/>
    <cellStyle name="Currency USD 27" xfId="24974"/>
    <cellStyle name="Currency USD 27 2" xfId="24975"/>
    <cellStyle name="Currency USD 28" xfId="24976"/>
    <cellStyle name="Currency USD 28 2" xfId="24977"/>
    <cellStyle name="Currency USD 29" xfId="24978"/>
    <cellStyle name="Currency USD 29 2" xfId="24979"/>
    <cellStyle name="Currency USD 3" xfId="24980"/>
    <cellStyle name="Currency USD 30" xfId="24981"/>
    <cellStyle name="Currency USD 30 2" xfId="24982"/>
    <cellStyle name="Currency USD 31" xfId="24983"/>
    <cellStyle name="Currency USD 31 2" xfId="24984"/>
    <cellStyle name="Currency USD 32" xfId="24985"/>
    <cellStyle name="Currency USD 32 2" xfId="24986"/>
    <cellStyle name="Currency USD 33" xfId="24987"/>
    <cellStyle name="Currency USD 33 2" xfId="24988"/>
    <cellStyle name="Currency USD 34" xfId="24989"/>
    <cellStyle name="Currency USD 34 2" xfId="24990"/>
    <cellStyle name="Currency USD 35" xfId="24991"/>
    <cellStyle name="Currency USD 35 2" xfId="24992"/>
    <cellStyle name="Currency USD 36" xfId="24993"/>
    <cellStyle name="Currency USD 36 2" xfId="24994"/>
    <cellStyle name="Currency USD 37" xfId="24995"/>
    <cellStyle name="Currency USD 37 2" xfId="24996"/>
    <cellStyle name="Currency USD 38" xfId="24997"/>
    <cellStyle name="Currency USD 38 2" xfId="24998"/>
    <cellStyle name="Currency USD 39" xfId="24999"/>
    <cellStyle name="Currency USD 39 2" xfId="25000"/>
    <cellStyle name="Currency USD 4" xfId="25001"/>
    <cellStyle name="Currency USD 40" xfId="25002"/>
    <cellStyle name="Currency USD 40 2" xfId="25003"/>
    <cellStyle name="Currency USD 41" xfId="25004"/>
    <cellStyle name="Currency USD 41 2" xfId="25005"/>
    <cellStyle name="Currency USD 42" xfId="25006"/>
    <cellStyle name="Currency USD 42 2" xfId="25007"/>
    <cellStyle name="Currency USD 43" xfId="25008"/>
    <cellStyle name="Currency USD 43 2" xfId="25009"/>
    <cellStyle name="Currency USD 44" xfId="25010"/>
    <cellStyle name="Currency USD 45" xfId="25011"/>
    <cellStyle name="Currency USD 46" xfId="25012"/>
    <cellStyle name="Currency USD 47" xfId="25013"/>
    <cellStyle name="Currency USD 48" xfId="25014"/>
    <cellStyle name="Currency USD 49" xfId="25015"/>
    <cellStyle name="Currency USD 5" xfId="25016"/>
    <cellStyle name="Currency USD 50" xfId="25017"/>
    <cellStyle name="Currency USD 51" xfId="25018"/>
    <cellStyle name="Currency USD 51 2" xfId="25019"/>
    <cellStyle name="Currency USD 52" xfId="25020"/>
    <cellStyle name="Currency USD 53" xfId="25021"/>
    <cellStyle name="Currency USD 54" xfId="25022"/>
    <cellStyle name="Currency USD 55" xfId="25023"/>
    <cellStyle name="Currency USD 56" xfId="25024"/>
    <cellStyle name="Currency USD 6" xfId="25025"/>
    <cellStyle name="Currency USD 7" xfId="25026"/>
    <cellStyle name="Currency USD 8" xfId="25027"/>
    <cellStyle name="Currency USD 9" xfId="25028"/>
    <cellStyle name="Currency-protected" xfId="25029"/>
    <cellStyle name="DataStyle" xfId="25030"/>
    <cellStyle name="Date" xfId="25031"/>
    <cellStyle name="Date (Month)" xfId="25032"/>
    <cellStyle name="Date (Year)" xfId="25033"/>
    <cellStyle name="Date 10" xfId="25034"/>
    <cellStyle name="Date 11" xfId="25035"/>
    <cellStyle name="Date 12" xfId="25036"/>
    <cellStyle name="Date 2" xfId="25037"/>
    <cellStyle name="Date 3" xfId="25038"/>
    <cellStyle name="Date 4" xfId="25039"/>
    <cellStyle name="Date 5" xfId="25040"/>
    <cellStyle name="Date 6" xfId="25041"/>
    <cellStyle name="Date 7" xfId="25042"/>
    <cellStyle name="Date 8" xfId="25043"/>
    <cellStyle name="Date 9" xfId="25044"/>
    <cellStyle name="dates" xfId="25045"/>
    <cellStyle name="Dia" xfId="25046"/>
    <cellStyle name="Encabez1" xfId="25047"/>
    <cellStyle name="Encabez2" xfId="25048"/>
    <cellStyle name="Encabezado 4 10" xfId="25049"/>
    <cellStyle name="Encabezado 4 10 2" xfId="25050"/>
    <cellStyle name="Encabezado 4 11" xfId="25051"/>
    <cellStyle name="Encabezado 4 11 2" xfId="25052"/>
    <cellStyle name="Encabezado 4 12" xfId="25053"/>
    <cellStyle name="Encabezado 4 12 2" xfId="25054"/>
    <cellStyle name="Encabezado 4 13" xfId="25055"/>
    <cellStyle name="Encabezado 4 13 2" xfId="25056"/>
    <cellStyle name="Encabezado 4 14" xfId="25057"/>
    <cellStyle name="Encabezado 4 14 2" xfId="25058"/>
    <cellStyle name="Encabezado 4 15" xfId="25059"/>
    <cellStyle name="Encabezado 4 15 2" xfId="25060"/>
    <cellStyle name="Encabezado 4 16" xfId="25061"/>
    <cellStyle name="Encabezado 4 16 2" xfId="25062"/>
    <cellStyle name="Encabezado 4 17" xfId="25063"/>
    <cellStyle name="Encabezado 4 17 2" xfId="25064"/>
    <cellStyle name="Encabezado 4 18" xfId="25065"/>
    <cellStyle name="Encabezado 4 18 2" xfId="25066"/>
    <cellStyle name="Encabezado 4 19" xfId="25067"/>
    <cellStyle name="Encabezado 4 19 2" xfId="25068"/>
    <cellStyle name="Encabezado 4 2" xfId="25069"/>
    <cellStyle name="Encabezado 4 2 10" xfId="25070"/>
    <cellStyle name="Encabezado 4 2 10 2" xfId="25071"/>
    <cellStyle name="Encabezado 4 2 11" xfId="25072"/>
    <cellStyle name="Encabezado 4 2 11 2" xfId="25073"/>
    <cellStyle name="Encabezado 4 2 12" xfId="25074"/>
    <cellStyle name="Encabezado 4 2 12 2" xfId="25075"/>
    <cellStyle name="Encabezado 4 2 13" xfId="25076"/>
    <cellStyle name="Encabezado 4 2 13 2" xfId="25077"/>
    <cellStyle name="Encabezado 4 2 14" xfId="25078"/>
    <cellStyle name="Encabezado 4 2 14 2" xfId="25079"/>
    <cellStyle name="Encabezado 4 2 15" xfId="25080"/>
    <cellStyle name="Encabezado 4 2 15 2" xfId="25081"/>
    <cellStyle name="Encabezado 4 2 16" xfId="25082"/>
    <cellStyle name="Encabezado 4 2 16 2" xfId="25083"/>
    <cellStyle name="Encabezado 4 2 17" xfId="25084"/>
    <cellStyle name="Encabezado 4 2 17 2" xfId="25085"/>
    <cellStyle name="Encabezado 4 2 18" xfId="25086"/>
    <cellStyle name="Encabezado 4 2 18 2" xfId="25087"/>
    <cellStyle name="Encabezado 4 2 19" xfId="25088"/>
    <cellStyle name="Encabezado 4 2 19 2" xfId="25089"/>
    <cellStyle name="Encabezado 4 2 2" xfId="25090"/>
    <cellStyle name="Encabezado 4 2 2 2" xfId="25091"/>
    <cellStyle name="Encabezado 4 2 20" xfId="25092"/>
    <cellStyle name="Encabezado 4 2 20 2" xfId="25093"/>
    <cellStyle name="Encabezado 4 2 21" xfId="25094"/>
    <cellStyle name="Encabezado 4 2 21 2" xfId="25095"/>
    <cellStyle name="Encabezado 4 2 22" xfId="25096"/>
    <cellStyle name="Encabezado 4 2 22 2" xfId="25097"/>
    <cellStyle name="Encabezado 4 2 23" xfId="25098"/>
    <cellStyle name="Encabezado 4 2 23 2" xfId="25099"/>
    <cellStyle name="Encabezado 4 2 24" xfId="25100"/>
    <cellStyle name="Encabezado 4 2 24 2" xfId="25101"/>
    <cellStyle name="Encabezado 4 2 25" xfId="25102"/>
    <cellStyle name="Encabezado 4 2 25 2" xfId="25103"/>
    <cellStyle name="Encabezado 4 2 26" xfId="25104"/>
    <cellStyle name="Encabezado 4 2 26 2" xfId="25105"/>
    <cellStyle name="Encabezado 4 2 27" xfId="25106"/>
    <cellStyle name="Encabezado 4 2 27 2" xfId="25107"/>
    <cellStyle name="Encabezado 4 2 28" xfId="25108"/>
    <cellStyle name="Encabezado 4 2 28 2" xfId="25109"/>
    <cellStyle name="Encabezado 4 2 29" xfId="25110"/>
    <cellStyle name="Encabezado 4 2 29 2" xfId="25111"/>
    <cellStyle name="Encabezado 4 2 3" xfId="25112"/>
    <cellStyle name="Encabezado 4 2 3 2" xfId="25113"/>
    <cellStyle name="Encabezado 4 2 30" xfId="25114"/>
    <cellStyle name="Encabezado 4 2 30 2" xfId="25115"/>
    <cellStyle name="Encabezado 4 2 31" xfId="25116"/>
    <cellStyle name="Encabezado 4 2 31 2" xfId="25117"/>
    <cellStyle name="Encabezado 4 2 32" xfId="25118"/>
    <cellStyle name="Encabezado 4 2 32 2" xfId="25119"/>
    <cellStyle name="Encabezado 4 2 33" xfId="25120"/>
    <cellStyle name="Encabezado 4 2 33 2" xfId="25121"/>
    <cellStyle name="Encabezado 4 2 34" xfId="25122"/>
    <cellStyle name="Encabezado 4 2 34 2" xfId="25123"/>
    <cellStyle name="Encabezado 4 2 35" xfId="25124"/>
    <cellStyle name="Encabezado 4 2 35 2" xfId="25125"/>
    <cellStyle name="Encabezado 4 2 36" xfId="25126"/>
    <cellStyle name="Encabezado 4 2 36 2" xfId="25127"/>
    <cellStyle name="Encabezado 4 2 37" xfId="25128"/>
    <cellStyle name="Encabezado 4 2 4" xfId="25129"/>
    <cellStyle name="Encabezado 4 2 4 2" xfId="25130"/>
    <cellStyle name="Encabezado 4 2 5" xfId="25131"/>
    <cellStyle name="Encabezado 4 2 5 2" xfId="25132"/>
    <cellStyle name="Encabezado 4 2 6" xfId="25133"/>
    <cellStyle name="Encabezado 4 2 6 2" xfId="25134"/>
    <cellStyle name="Encabezado 4 2 7" xfId="25135"/>
    <cellStyle name="Encabezado 4 2 7 2" xfId="25136"/>
    <cellStyle name="Encabezado 4 2 8" xfId="25137"/>
    <cellStyle name="Encabezado 4 2 8 2" xfId="25138"/>
    <cellStyle name="Encabezado 4 2 9" xfId="25139"/>
    <cellStyle name="Encabezado 4 2 9 2" xfId="25140"/>
    <cellStyle name="Encabezado 4 20" xfId="25141"/>
    <cellStyle name="Encabezado 4 20 2" xfId="25142"/>
    <cellStyle name="Encabezado 4 21" xfId="25143"/>
    <cellStyle name="Encabezado 4 21 2" xfId="25144"/>
    <cellStyle name="Encabezado 4 22" xfId="25145"/>
    <cellStyle name="Encabezado 4 22 2" xfId="25146"/>
    <cellStyle name="Encabezado 4 23" xfId="25147"/>
    <cellStyle name="Encabezado 4 23 2" xfId="25148"/>
    <cellStyle name="Encabezado 4 24" xfId="25149"/>
    <cellStyle name="Encabezado 4 24 2" xfId="25150"/>
    <cellStyle name="Encabezado 4 25" xfId="25151"/>
    <cellStyle name="Encabezado 4 25 2" xfId="25152"/>
    <cellStyle name="Encabezado 4 26" xfId="25153"/>
    <cellStyle name="Encabezado 4 26 2" xfId="25154"/>
    <cellStyle name="Encabezado 4 27" xfId="25155"/>
    <cellStyle name="Encabezado 4 27 2" xfId="25156"/>
    <cellStyle name="Encabezado 4 28" xfId="25157"/>
    <cellStyle name="Encabezado 4 28 2" xfId="25158"/>
    <cellStyle name="Encabezado 4 29" xfId="25159"/>
    <cellStyle name="Encabezado 4 29 2" xfId="25160"/>
    <cellStyle name="Encabezado 4 3" xfId="25161"/>
    <cellStyle name="Encabezado 4 3 2" xfId="25162"/>
    <cellStyle name="Encabezado 4 30" xfId="25163"/>
    <cellStyle name="Encabezado 4 30 2" xfId="25164"/>
    <cellStyle name="Encabezado 4 31" xfId="25165"/>
    <cellStyle name="Encabezado 4 31 2" xfId="25166"/>
    <cellStyle name="Encabezado 4 32" xfId="25167"/>
    <cellStyle name="Encabezado 4 32 2" xfId="25168"/>
    <cellStyle name="Encabezado 4 33" xfId="25169"/>
    <cellStyle name="Encabezado 4 33 2" xfId="25170"/>
    <cellStyle name="Encabezado 4 34" xfId="25171"/>
    <cellStyle name="Encabezado 4 34 2" xfId="25172"/>
    <cellStyle name="Encabezado 4 35" xfId="25173"/>
    <cellStyle name="Encabezado 4 35 2" xfId="25174"/>
    <cellStyle name="Encabezado 4 36" xfId="25175"/>
    <cellStyle name="Encabezado 4 36 2" xfId="25176"/>
    <cellStyle name="Encabezado 4 37" xfId="25177"/>
    <cellStyle name="Encabezado 4 37 2" xfId="25178"/>
    <cellStyle name="Encabezado 4 38" xfId="25179"/>
    <cellStyle name="Encabezado 4 38 2" xfId="25180"/>
    <cellStyle name="Encabezado 4 39" xfId="25181"/>
    <cellStyle name="Encabezado 4 39 2" xfId="25182"/>
    <cellStyle name="Encabezado 4 4" xfId="25183"/>
    <cellStyle name="Encabezado 4 4 2" xfId="25184"/>
    <cellStyle name="Encabezado 4 40" xfId="25185"/>
    <cellStyle name="Encabezado 4 40 2" xfId="25186"/>
    <cellStyle name="Encabezado 4 41" xfId="25187"/>
    <cellStyle name="Encabezado 4 41 2" xfId="25188"/>
    <cellStyle name="Encabezado 4 42" xfId="25189"/>
    <cellStyle name="Encabezado 4 42 2" xfId="25190"/>
    <cellStyle name="Encabezado 4 43" xfId="25191"/>
    <cellStyle name="Encabezado 4 43 2" xfId="25192"/>
    <cellStyle name="Encabezado 4 44" xfId="25193"/>
    <cellStyle name="Encabezado 4 44 2" xfId="25194"/>
    <cellStyle name="Encabezado 4 45" xfId="25195"/>
    <cellStyle name="Encabezado 4 45 2" xfId="25196"/>
    <cellStyle name="Encabezado 4 46" xfId="25197"/>
    <cellStyle name="Encabezado 4 46 2" xfId="25198"/>
    <cellStyle name="Encabezado 4 47" xfId="25199"/>
    <cellStyle name="Encabezado 4 47 2" xfId="25200"/>
    <cellStyle name="Encabezado 4 5" xfId="25201"/>
    <cellStyle name="Encabezado 4 5 2" xfId="25202"/>
    <cellStyle name="Encabezado 4 6" xfId="25203"/>
    <cellStyle name="Encabezado 4 6 2" xfId="25204"/>
    <cellStyle name="Encabezado 4 7" xfId="25205"/>
    <cellStyle name="Encabezado 4 7 2" xfId="25206"/>
    <cellStyle name="Encabezado 4 8" xfId="25207"/>
    <cellStyle name="Encabezado 4 8 2" xfId="25208"/>
    <cellStyle name="Encabezado 4 9" xfId="25209"/>
    <cellStyle name="Encabezado 4 9 2" xfId="25210"/>
    <cellStyle name="Énfasis1 10" xfId="25211"/>
    <cellStyle name="Énfasis1 10 2" xfId="25212"/>
    <cellStyle name="Énfasis1 11" xfId="25213"/>
    <cellStyle name="Énfasis1 11 2" xfId="25214"/>
    <cellStyle name="Énfasis1 12" xfId="25215"/>
    <cellStyle name="Énfasis1 12 2" xfId="25216"/>
    <cellStyle name="Énfasis1 13" xfId="25217"/>
    <cellStyle name="Énfasis1 13 2" xfId="25218"/>
    <cellStyle name="Énfasis1 14" xfId="25219"/>
    <cellStyle name="Énfasis1 14 2" xfId="25220"/>
    <cellStyle name="Énfasis1 15" xfId="25221"/>
    <cellStyle name="Énfasis1 15 2" xfId="25222"/>
    <cellStyle name="Énfasis1 16" xfId="25223"/>
    <cellStyle name="Énfasis1 16 2" xfId="25224"/>
    <cellStyle name="Énfasis1 17" xfId="25225"/>
    <cellStyle name="Énfasis1 17 2" xfId="25226"/>
    <cellStyle name="Énfasis1 18" xfId="25227"/>
    <cellStyle name="Énfasis1 18 2" xfId="25228"/>
    <cellStyle name="Énfasis1 19" xfId="25229"/>
    <cellStyle name="Énfasis1 19 2" xfId="25230"/>
    <cellStyle name="Énfasis1 2" xfId="25231"/>
    <cellStyle name="Énfasis1 2 10" xfId="25232"/>
    <cellStyle name="Énfasis1 2 10 2" xfId="25233"/>
    <cellStyle name="Énfasis1 2 11" xfId="25234"/>
    <cellStyle name="Énfasis1 2 11 2" xfId="25235"/>
    <cellStyle name="Énfasis1 2 12" xfId="25236"/>
    <cellStyle name="Énfasis1 2 12 2" xfId="25237"/>
    <cellStyle name="Énfasis1 2 13" xfId="25238"/>
    <cellStyle name="Énfasis1 2 13 2" xfId="25239"/>
    <cellStyle name="Énfasis1 2 14" xfId="25240"/>
    <cellStyle name="Énfasis1 2 14 2" xfId="25241"/>
    <cellStyle name="Énfasis1 2 15" xfId="25242"/>
    <cellStyle name="Énfasis1 2 15 2" xfId="25243"/>
    <cellStyle name="Énfasis1 2 16" xfId="25244"/>
    <cellStyle name="Énfasis1 2 16 2" xfId="25245"/>
    <cellStyle name="Énfasis1 2 17" xfId="25246"/>
    <cellStyle name="Énfasis1 2 17 2" xfId="25247"/>
    <cellStyle name="Énfasis1 2 18" xfId="25248"/>
    <cellStyle name="Énfasis1 2 18 2" xfId="25249"/>
    <cellStyle name="Énfasis1 2 19" xfId="25250"/>
    <cellStyle name="Énfasis1 2 19 2" xfId="25251"/>
    <cellStyle name="Énfasis1 2 2" xfId="25252"/>
    <cellStyle name="Énfasis1 2 2 2" xfId="25253"/>
    <cellStyle name="Énfasis1 2 20" xfId="25254"/>
    <cellStyle name="Énfasis1 2 20 2" xfId="25255"/>
    <cellStyle name="Énfasis1 2 21" xfId="25256"/>
    <cellStyle name="Énfasis1 2 21 2" xfId="25257"/>
    <cellStyle name="Énfasis1 2 22" xfId="25258"/>
    <cellStyle name="Énfasis1 2 22 2" xfId="25259"/>
    <cellStyle name="Énfasis1 2 23" xfId="25260"/>
    <cellStyle name="Énfasis1 2 23 2" xfId="25261"/>
    <cellStyle name="Énfasis1 2 24" xfId="25262"/>
    <cellStyle name="Énfasis1 2 24 2" xfId="25263"/>
    <cellStyle name="Énfasis1 2 25" xfId="25264"/>
    <cellStyle name="Énfasis1 2 25 2" xfId="25265"/>
    <cellStyle name="Énfasis1 2 26" xfId="25266"/>
    <cellStyle name="Énfasis1 2 26 2" xfId="25267"/>
    <cellStyle name="Énfasis1 2 27" xfId="25268"/>
    <cellStyle name="Énfasis1 2 27 2" xfId="25269"/>
    <cellStyle name="Énfasis1 2 28" xfId="25270"/>
    <cellStyle name="Énfasis1 2 28 2" xfId="25271"/>
    <cellStyle name="Énfasis1 2 29" xfId="25272"/>
    <cellStyle name="Énfasis1 2 29 2" xfId="25273"/>
    <cellStyle name="Énfasis1 2 3" xfId="25274"/>
    <cellStyle name="Énfasis1 2 3 2" xfId="25275"/>
    <cellStyle name="Énfasis1 2 30" xfId="25276"/>
    <cellStyle name="Énfasis1 2 30 2" xfId="25277"/>
    <cellStyle name="Énfasis1 2 31" xfId="25278"/>
    <cellStyle name="Énfasis1 2 31 2" xfId="25279"/>
    <cellStyle name="Énfasis1 2 32" xfId="25280"/>
    <cellStyle name="Énfasis1 2 32 2" xfId="25281"/>
    <cellStyle name="Énfasis1 2 33" xfId="25282"/>
    <cellStyle name="Énfasis1 2 33 2" xfId="25283"/>
    <cellStyle name="Énfasis1 2 34" xfId="25284"/>
    <cellStyle name="Énfasis1 2 34 2" xfId="25285"/>
    <cellStyle name="Énfasis1 2 35" xfId="25286"/>
    <cellStyle name="Énfasis1 2 35 2" xfId="25287"/>
    <cellStyle name="Énfasis1 2 36" xfId="25288"/>
    <cellStyle name="Énfasis1 2 36 2" xfId="25289"/>
    <cellStyle name="Énfasis1 2 37" xfId="25290"/>
    <cellStyle name="Énfasis1 2 4" xfId="25291"/>
    <cellStyle name="Énfasis1 2 4 2" xfId="25292"/>
    <cellStyle name="Énfasis1 2 5" xfId="25293"/>
    <cellStyle name="Énfasis1 2 5 2" xfId="25294"/>
    <cellStyle name="Énfasis1 2 6" xfId="25295"/>
    <cellStyle name="Énfasis1 2 6 2" xfId="25296"/>
    <cellStyle name="Énfasis1 2 7" xfId="25297"/>
    <cellStyle name="Énfasis1 2 7 2" xfId="25298"/>
    <cellStyle name="Énfasis1 2 8" xfId="25299"/>
    <cellStyle name="Énfasis1 2 8 2" xfId="25300"/>
    <cellStyle name="Énfasis1 2 9" xfId="25301"/>
    <cellStyle name="Énfasis1 2 9 2" xfId="25302"/>
    <cellStyle name="Énfasis1 20" xfId="25303"/>
    <cellStyle name="Énfasis1 20 2" xfId="25304"/>
    <cellStyle name="Énfasis1 21" xfId="25305"/>
    <cellStyle name="Énfasis1 21 2" xfId="25306"/>
    <cellStyle name="Énfasis1 22" xfId="25307"/>
    <cellStyle name="Énfasis1 22 2" xfId="25308"/>
    <cellStyle name="Énfasis1 23" xfId="25309"/>
    <cellStyle name="Énfasis1 23 2" xfId="25310"/>
    <cellStyle name="Énfasis1 24" xfId="25311"/>
    <cellStyle name="Énfasis1 24 2" xfId="25312"/>
    <cellStyle name="Énfasis1 25" xfId="25313"/>
    <cellStyle name="Énfasis1 25 2" xfId="25314"/>
    <cellStyle name="Énfasis1 26" xfId="25315"/>
    <cellStyle name="Énfasis1 26 2" xfId="25316"/>
    <cellStyle name="Énfasis1 27" xfId="25317"/>
    <cellStyle name="Énfasis1 27 2" xfId="25318"/>
    <cellStyle name="Énfasis1 28" xfId="25319"/>
    <cellStyle name="Énfasis1 28 2" xfId="25320"/>
    <cellStyle name="Énfasis1 29" xfId="25321"/>
    <cellStyle name="Énfasis1 29 2" xfId="25322"/>
    <cellStyle name="Énfasis1 3" xfId="25323"/>
    <cellStyle name="Énfasis1 3 2" xfId="25324"/>
    <cellStyle name="Énfasis1 30" xfId="25325"/>
    <cellStyle name="Énfasis1 30 2" xfId="25326"/>
    <cellStyle name="Énfasis1 31" xfId="25327"/>
    <cellStyle name="Énfasis1 31 2" xfId="25328"/>
    <cellStyle name="Énfasis1 32" xfId="25329"/>
    <cellStyle name="Énfasis1 32 2" xfId="25330"/>
    <cellStyle name="Énfasis1 33" xfId="25331"/>
    <cellStyle name="Énfasis1 33 2" xfId="25332"/>
    <cellStyle name="Énfasis1 34" xfId="25333"/>
    <cellStyle name="Énfasis1 34 2" xfId="25334"/>
    <cellStyle name="Énfasis1 35" xfId="25335"/>
    <cellStyle name="Énfasis1 35 2" xfId="25336"/>
    <cellStyle name="Énfasis1 36" xfId="25337"/>
    <cellStyle name="Énfasis1 36 2" xfId="25338"/>
    <cellStyle name="Énfasis1 37" xfId="25339"/>
    <cellStyle name="Énfasis1 37 2" xfId="25340"/>
    <cellStyle name="Énfasis1 38" xfId="25341"/>
    <cellStyle name="Énfasis1 38 2" xfId="25342"/>
    <cellStyle name="Énfasis1 39" xfId="25343"/>
    <cellStyle name="Énfasis1 39 2" xfId="25344"/>
    <cellStyle name="Énfasis1 4" xfId="25345"/>
    <cellStyle name="Énfasis1 4 2" xfId="25346"/>
    <cellStyle name="Énfasis1 40" xfId="25347"/>
    <cellStyle name="Énfasis1 40 2" xfId="25348"/>
    <cellStyle name="Énfasis1 41" xfId="25349"/>
    <cellStyle name="Énfasis1 41 2" xfId="25350"/>
    <cellStyle name="Énfasis1 42" xfId="25351"/>
    <cellStyle name="Énfasis1 42 2" xfId="25352"/>
    <cellStyle name="Énfasis1 43" xfId="25353"/>
    <cellStyle name="Énfasis1 43 2" xfId="25354"/>
    <cellStyle name="Énfasis1 44" xfId="25355"/>
    <cellStyle name="Énfasis1 44 2" xfId="25356"/>
    <cellStyle name="Énfasis1 45" xfId="25357"/>
    <cellStyle name="Énfasis1 45 2" xfId="25358"/>
    <cellStyle name="Énfasis1 46" xfId="25359"/>
    <cellStyle name="Énfasis1 46 2" xfId="25360"/>
    <cellStyle name="Énfasis1 47" xfId="25361"/>
    <cellStyle name="Énfasis1 47 2" xfId="25362"/>
    <cellStyle name="Énfasis1 5" xfId="25363"/>
    <cellStyle name="Énfasis1 5 2" xfId="25364"/>
    <cellStyle name="Énfasis1 6" xfId="25365"/>
    <cellStyle name="Énfasis1 6 2" xfId="25366"/>
    <cellStyle name="Énfasis1 7" xfId="25367"/>
    <cellStyle name="Énfasis1 7 2" xfId="25368"/>
    <cellStyle name="Énfasis1 8" xfId="25369"/>
    <cellStyle name="Énfasis1 8 2" xfId="25370"/>
    <cellStyle name="Énfasis1 9" xfId="25371"/>
    <cellStyle name="Énfasis1 9 2" xfId="25372"/>
    <cellStyle name="Énfasis2 10" xfId="25373"/>
    <cellStyle name="Énfasis2 10 2" xfId="25374"/>
    <cellStyle name="Énfasis2 11" xfId="25375"/>
    <cellStyle name="Énfasis2 11 2" xfId="25376"/>
    <cellStyle name="Énfasis2 12" xfId="25377"/>
    <cellStyle name="Énfasis2 12 2" xfId="25378"/>
    <cellStyle name="Énfasis2 13" xfId="25379"/>
    <cellStyle name="Énfasis2 13 2" xfId="25380"/>
    <cellStyle name="Énfasis2 14" xfId="25381"/>
    <cellStyle name="Énfasis2 14 2" xfId="25382"/>
    <cellStyle name="Énfasis2 15" xfId="25383"/>
    <cellStyle name="Énfasis2 15 2" xfId="25384"/>
    <cellStyle name="Énfasis2 16" xfId="25385"/>
    <cellStyle name="Énfasis2 16 2" xfId="25386"/>
    <cellStyle name="Énfasis2 17" xfId="25387"/>
    <cellStyle name="Énfasis2 17 2" xfId="25388"/>
    <cellStyle name="Énfasis2 18" xfId="25389"/>
    <cellStyle name="Énfasis2 18 2" xfId="25390"/>
    <cellStyle name="Énfasis2 19" xfId="25391"/>
    <cellStyle name="Énfasis2 19 2" xfId="25392"/>
    <cellStyle name="Énfasis2 2" xfId="25393"/>
    <cellStyle name="Énfasis2 2 10" xfId="25394"/>
    <cellStyle name="Énfasis2 2 10 2" xfId="25395"/>
    <cellStyle name="Énfasis2 2 11" xfId="25396"/>
    <cellStyle name="Énfasis2 2 11 2" xfId="25397"/>
    <cellStyle name="Énfasis2 2 12" xfId="25398"/>
    <cellStyle name="Énfasis2 2 12 2" xfId="25399"/>
    <cellStyle name="Énfasis2 2 13" xfId="25400"/>
    <cellStyle name="Énfasis2 2 13 2" xfId="25401"/>
    <cellStyle name="Énfasis2 2 14" xfId="25402"/>
    <cellStyle name="Énfasis2 2 14 2" xfId="25403"/>
    <cellStyle name="Énfasis2 2 15" xfId="25404"/>
    <cellStyle name="Énfasis2 2 15 2" xfId="25405"/>
    <cellStyle name="Énfasis2 2 16" xfId="25406"/>
    <cellStyle name="Énfasis2 2 16 2" xfId="25407"/>
    <cellStyle name="Énfasis2 2 17" xfId="25408"/>
    <cellStyle name="Énfasis2 2 17 2" xfId="25409"/>
    <cellStyle name="Énfasis2 2 18" xfId="25410"/>
    <cellStyle name="Énfasis2 2 18 2" xfId="25411"/>
    <cellStyle name="Énfasis2 2 19" xfId="25412"/>
    <cellStyle name="Énfasis2 2 19 2" xfId="25413"/>
    <cellStyle name="Énfasis2 2 2" xfId="25414"/>
    <cellStyle name="Énfasis2 2 2 2" xfId="25415"/>
    <cellStyle name="Énfasis2 2 20" xfId="25416"/>
    <cellStyle name="Énfasis2 2 20 2" xfId="25417"/>
    <cellStyle name="Énfasis2 2 21" xfId="25418"/>
    <cellStyle name="Énfasis2 2 21 2" xfId="25419"/>
    <cellStyle name="Énfasis2 2 22" xfId="25420"/>
    <cellStyle name="Énfasis2 2 22 2" xfId="25421"/>
    <cellStyle name="Énfasis2 2 23" xfId="25422"/>
    <cellStyle name="Énfasis2 2 23 2" xfId="25423"/>
    <cellStyle name="Énfasis2 2 24" xfId="25424"/>
    <cellStyle name="Énfasis2 2 24 2" xfId="25425"/>
    <cellStyle name="Énfasis2 2 25" xfId="25426"/>
    <cellStyle name="Énfasis2 2 25 2" xfId="25427"/>
    <cellStyle name="Énfasis2 2 26" xfId="25428"/>
    <cellStyle name="Énfasis2 2 26 2" xfId="25429"/>
    <cellStyle name="Énfasis2 2 27" xfId="25430"/>
    <cellStyle name="Énfasis2 2 27 2" xfId="25431"/>
    <cellStyle name="Énfasis2 2 28" xfId="25432"/>
    <cellStyle name="Énfasis2 2 28 2" xfId="25433"/>
    <cellStyle name="Énfasis2 2 29" xfId="25434"/>
    <cellStyle name="Énfasis2 2 29 2" xfId="25435"/>
    <cellStyle name="Énfasis2 2 3" xfId="25436"/>
    <cellStyle name="Énfasis2 2 3 2" xfId="25437"/>
    <cellStyle name="Énfasis2 2 30" xfId="25438"/>
    <cellStyle name="Énfasis2 2 30 2" xfId="25439"/>
    <cellStyle name="Énfasis2 2 31" xfId="25440"/>
    <cellStyle name="Énfasis2 2 31 2" xfId="25441"/>
    <cellStyle name="Énfasis2 2 32" xfId="25442"/>
    <cellStyle name="Énfasis2 2 32 2" xfId="25443"/>
    <cellStyle name="Énfasis2 2 33" xfId="25444"/>
    <cellStyle name="Énfasis2 2 33 2" xfId="25445"/>
    <cellStyle name="Énfasis2 2 34" xfId="25446"/>
    <cellStyle name="Énfasis2 2 34 2" xfId="25447"/>
    <cellStyle name="Énfasis2 2 35" xfId="25448"/>
    <cellStyle name="Énfasis2 2 35 2" xfId="25449"/>
    <cellStyle name="Énfasis2 2 36" xfId="25450"/>
    <cellStyle name="Énfasis2 2 36 2" xfId="25451"/>
    <cellStyle name="Énfasis2 2 37" xfId="25452"/>
    <cellStyle name="Énfasis2 2 4" xfId="25453"/>
    <cellStyle name="Énfasis2 2 4 2" xfId="25454"/>
    <cellStyle name="Énfasis2 2 5" xfId="25455"/>
    <cellStyle name="Énfasis2 2 5 2" xfId="25456"/>
    <cellStyle name="Énfasis2 2 6" xfId="25457"/>
    <cellStyle name="Énfasis2 2 6 2" xfId="25458"/>
    <cellStyle name="Énfasis2 2 7" xfId="25459"/>
    <cellStyle name="Énfasis2 2 7 2" xfId="25460"/>
    <cellStyle name="Énfasis2 2 8" xfId="25461"/>
    <cellStyle name="Énfasis2 2 8 2" xfId="25462"/>
    <cellStyle name="Énfasis2 2 9" xfId="25463"/>
    <cellStyle name="Énfasis2 2 9 2" xfId="25464"/>
    <cellStyle name="Énfasis2 20" xfId="25465"/>
    <cellStyle name="Énfasis2 20 2" xfId="25466"/>
    <cellStyle name="Énfasis2 21" xfId="25467"/>
    <cellStyle name="Énfasis2 21 2" xfId="25468"/>
    <cellStyle name="Énfasis2 22" xfId="25469"/>
    <cellStyle name="Énfasis2 22 2" xfId="25470"/>
    <cellStyle name="Énfasis2 23" xfId="25471"/>
    <cellStyle name="Énfasis2 23 2" xfId="25472"/>
    <cellStyle name="Énfasis2 24" xfId="25473"/>
    <cellStyle name="Énfasis2 24 2" xfId="25474"/>
    <cellStyle name="Énfasis2 25" xfId="25475"/>
    <cellStyle name="Énfasis2 25 2" xfId="25476"/>
    <cellStyle name="Énfasis2 26" xfId="25477"/>
    <cellStyle name="Énfasis2 26 2" xfId="25478"/>
    <cellStyle name="Énfasis2 27" xfId="25479"/>
    <cellStyle name="Énfasis2 27 2" xfId="25480"/>
    <cellStyle name="Énfasis2 28" xfId="25481"/>
    <cellStyle name="Énfasis2 28 2" xfId="25482"/>
    <cellStyle name="Énfasis2 29" xfId="25483"/>
    <cellStyle name="Énfasis2 29 2" xfId="25484"/>
    <cellStyle name="Énfasis2 3" xfId="25485"/>
    <cellStyle name="Énfasis2 3 2" xfId="25486"/>
    <cellStyle name="Énfasis2 30" xfId="25487"/>
    <cellStyle name="Énfasis2 30 2" xfId="25488"/>
    <cellStyle name="Énfasis2 31" xfId="25489"/>
    <cellStyle name="Énfasis2 31 2" xfId="25490"/>
    <cellStyle name="Énfasis2 32" xfId="25491"/>
    <cellStyle name="Énfasis2 32 2" xfId="25492"/>
    <cellStyle name="Énfasis2 33" xfId="25493"/>
    <cellStyle name="Énfasis2 33 2" xfId="25494"/>
    <cellStyle name="Énfasis2 34" xfId="25495"/>
    <cellStyle name="Énfasis2 34 2" xfId="25496"/>
    <cellStyle name="Énfasis2 35" xfId="25497"/>
    <cellStyle name="Énfasis2 35 2" xfId="25498"/>
    <cellStyle name="Énfasis2 36" xfId="25499"/>
    <cellStyle name="Énfasis2 36 2" xfId="25500"/>
    <cellStyle name="Énfasis2 37" xfId="25501"/>
    <cellStyle name="Énfasis2 37 2" xfId="25502"/>
    <cellStyle name="Énfasis2 38" xfId="25503"/>
    <cellStyle name="Énfasis2 38 2" xfId="25504"/>
    <cellStyle name="Énfasis2 39" xfId="25505"/>
    <cellStyle name="Énfasis2 39 2" xfId="25506"/>
    <cellStyle name="Énfasis2 4" xfId="25507"/>
    <cellStyle name="Énfasis2 4 2" xfId="25508"/>
    <cellStyle name="Énfasis2 40" xfId="25509"/>
    <cellStyle name="Énfasis2 40 2" xfId="25510"/>
    <cellStyle name="Énfasis2 41" xfId="25511"/>
    <cellStyle name="Énfasis2 41 2" xfId="25512"/>
    <cellStyle name="Énfasis2 42" xfId="25513"/>
    <cellStyle name="Énfasis2 42 2" xfId="25514"/>
    <cellStyle name="Énfasis2 43" xfId="25515"/>
    <cellStyle name="Énfasis2 43 2" xfId="25516"/>
    <cellStyle name="Énfasis2 44" xfId="25517"/>
    <cellStyle name="Énfasis2 44 2" xfId="25518"/>
    <cellStyle name="Énfasis2 45" xfId="25519"/>
    <cellStyle name="Énfasis2 45 2" xfId="25520"/>
    <cellStyle name="Énfasis2 46" xfId="25521"/>
    <cellStyle name="Énfasis2 46 2" xfId="25522"/>
    <cellStyle name="Énfasis2 47" xfId="25523"/>
    <cellStyle name="Énfasis2 47 2" xfId="25524"/>
    <cellStyle name="Énfasis2 5" xfId="25525"/>
    <cellStyle name="Énfasis2 5 2" xfId="25526"/>
    <cellStyle name="Énfasis2 6" xfId="25527"/>
    <cellStyle name="Énfasis2 6 2" xfId="25528"/>
    <cellStyle name="Énfasis2 7" xfId="25529"/>
    <cellStyle name="Énfasis2 7 2" xfId="25530"/>
    <cellStyle name="Énfasis2 8" xfId="25531"/>
    <cellStyle name="Énfasis2 8 2" xfId="25532"/>
    <cellStyle name="Énfasis2 9" xfId="25533"/>
    <cellStyle name="Énfasis2 9 2" xfId="25534"/>
    <cellStyle name="Énfasis3 10" xfId="25535"/>
    <cellStyle name="Énfasis3 10 2" xfId="25536"/>
    <cellStyle name="Énfasis3 11" xfId="25537"/>
    <cellStyle name="Énfasis3 11 2" xfId="25538"/>
    <cellStyle name="Énfasis3 12" xfId="25539"/>
    <cellStyle name="Énfasis3 12 2" xfId="25540"/>
    <cellStyle name="Énfasis3 13" xfId="25541"/>
    <cellStyle name="Énfasis3 13 2" xfId="25542"/>
    <cellStyle name="Énfasis3 14" xfId="25543"/>
    <cellStyle name="Énfasis3 14 2" xfId="25544"/>
    <cellStyle name="Énfasis3 15" xfId="25545"/>
    <cellStyle name="Énfasis3 15 2" xfId="25546"/>
    <cellStyle name="Énfasis3 16" xfId="25547"/>
    <cellStyle name="Énfasis3 16 2" xfId="25548"/>
    <cellStyle name="Énfasis3 17" xfId="25549"/>
    <cellStyle name="Énfasis3 17 2" xfId="25550"/>
    <cellStyle name="Énfasis3 18" xfId="25551"/>
    <cellStyle name="Énfasis3 18 2" xfId="25552"/>
    <cellStyle name="Énfasis3 19" xfId="25553"/>
    <cellStyle name="Énfasis3 19 2" xfId="25554"/>
    <cellStyle name="Énfasis3 2" xfId="25555"/>
    <cellStyle name="Énfasis3 2 10" xfId="25556"/>
    <cellStyle name="Énfasis3 2 10 2" xfId="25557"/>
    <cellStyle name="Énfasis3 2 11" xfId="25558"/>
    <cellStyle name="Énfasis3 2 11 2" xfId="25559"/>
    <cellStyle name="Énfasis3 2 12" xfId="25560"/>
    <cellStyle name="Énfasis3 2 12 2" xfId="25561"/>
    <cellStyle name="Énfasis3 2 13" xfId="25562"/>
    <cellStyle name="Énfasis3 2 13 2" xfId="25563"/>
    <cellStyle name="Énfasis3 2 14" xfId="25564"/>
    <cellStyle name="Énfasis3 2 14 2" xfId="25565"/>
    <cellStyle name="Énfasis3 2 15" xfId="25566"/>
    <cellStyle name="Énfasis3 2 15 2" xfId="25567"/>
    <cellStyle name="Énfasis3 2 16" xfId="25568"/>
    <cellStyle name="Énfasis3 2 16 2" xfId="25569"/>
    <cellStyle name="Énfasis3 2 17" xfId="25570"/>
    <cellStyle name="Énfasis3 2 17 2" xfId="25571"/>
    <cellStyle name="Énfasis3 2 18" xfId="25572"/>
    <cellStyle name="Énfasis3 2 18 2" xfId="25573"/>
    <cellStyle name="Énfasis3 2 19" xfId="25574"/>
    <cellStyle name="Énfasis3 2 19 2" xfId="25575"/>
    <cellStyle name="Énfasis3 2 2" xfId="25576"/>
    <cellStyle name="Énfasis3 2 2 2" xfId="25577"/>
    <cellStyle name="Énfasis3 2 20" xfId="25578"/>
    <cellStyle name="Énfasis3 2 20 2" xfId="25579"/>
    <cellStyle name="Énfasis3 2 21" xfId="25580"/>
    <cellStyle name="Énfasis3 2 21 2" xfId="25581"/>
    <cellStyle name="Énfasis3 2 22" xfId="25582"/>
    <cellStyle name="Énfasis3 2 22 2" xfId="25583"/>
    <cellStyle name="Énfasis3 2 23" xfId="25584"/>
    <cellStyle name="Énfasis3 2 23 2" xfId="25585"/>
    <cellStyle name="Énfasis3 2 24" xfId="25586"/>
    <cellStyle name="Énfasis3 2 24 2" xfId="25587"/>
    <cellStyle name="Énfasis3 2 25" xfId="25588"/>
    <cellStyle name="Énfasis3 2 25 2" xfId="25589"/>
    <cellStyle name="Énfasis3 2 26" xfId="25590"/>
    <cellStyle name="Énfasis3 2 26 2" xfId="25591"/>
    <cellStyle name="Énfasis3 2 27" xfId="25592"/>
    <cellStyle name="Énfasis3 2 27 2" xfId="25593"/>
    <cellStyle name="Énfasis3 2 28" xfId="25594"/>
    <cellStyle name="Énfasis3 2 28 2" xfId="25595"/>
    <cellStyle name="Énfasis3 2 29" xfId="25596"/>
    <cellStyle name="Énfasis3 2 29 2" xfId="25597"/>
    <cellStyle name="Énfasis3 2 3" xfId="25598"/>
    <cellStyle name="Énfasis3 2 3 2" xfId="25599"/>
    <cellStyle name="Énfasis3 2 30" xfId="25600"/>
    <cellStyle name="Énfasis3 2 30 2" xfId="25601"/>
    <cellStyle name="Énfasis3 2 31" xfId="25602"/>
    <cellStyle name="Énfasis3 2 31 2" xfId="25603"/>
    <cellStyle name="Énfasis3 2 32" xfId="25604"/>
    <cellStyle name="Énfasis3 2 32 2" xfId="25605"/>
    <cellStyle name="Énfasis3 2 33" xfId="25606"/>
    <cellStyle name="Énfasis3 2 33 2" xfId="25607"/>
    <cellStyle name="Énfasis3 2 34" xfId="25608"/>
    <cellStyle name="Énfasis3 2 34 2" xfId="25609"/>
    <cellStyle name="Énfasis3 2 35" xfId="25610"/>
    <cellStyle name="Énfasis3 2 35 2" xfId="25611"/>
    <cellStyle name="Énfasis3 2 36" xfId="25612"/>
    <cellStyle name="Énfasis3 2 36 2" xfId="25613"/>
    <cellStyle name="Énfasis3 2 37" xfId="25614"/>
    <cellStyle name="Énfasis3 2 4" xfId="25615"/>
    <cellStyle name="Énfasis3 2 4 2" xfId="25616"/>
    <cellStyle name="Énfasis3 2 5" xfId="25617"/>
    <cellStyle name="Énfasis3 2 5 2" xfId="25618"/>
    <cellStyle name="Énfasis3 2 6" xfId="25619"/>
    <cellStyle name="Énfasis3 2 6 2" xfId="25620"/>
    <cellStyle name="Énfasis3 2 7" xfId="25621"/>
    <cellStyle name="Énfasis3 2 7 2" xfId="25622"/>
    <cellStyle name="Énfasis3 2 8" xfId="25623"/>
    <cellStyle name="Énfasis3 2 8 2" xfId="25624"/>
    <cellStyle name="Énfasis3 2 9" xfId="25625"/>
    <cellStyle name="Énfasis3 2 9 2" xfId="25626"/>
    <cellStyle name="Énfasis3 20" xfId="25627"/>
    <cellStyle name="Énfasis3 20 2" xfId="25628"/>
    <cellStyle name="Énfasis3 21" xfId="25629"/>
    <cellStyle name="Énfasis3 21 2" xfId="25630"/>
    <cellStyle name="Énfasis3 22" xfId="25631"/>
    <cellStyle name="Énfasis3 22 2" xfId="25632"/>
    <cellStyle name="Énfasis3 23" xfId="25633"/>
    <cellStyle name="Énfasis3 23 2" xfId="25634"/>
    <cellStyle name="Énfasis3 24" xfId="25635"/>
    <cellStyle name="Énfasis3 24 2" xfId="25636"/>
    <cellStyle name="Énfasis3 25" xfId="25637"/>
    <cellStyle name="Énfasis3 25 2" xfId="25638"/>
    <cellStyle name="Énfasis3 26" xfId="25639"/>
    <cellStyle name="Énfasis3 26 2" xfId="25640"/>
    <cellStyle name="Énfasis3 27" xfId="25641"/>
    <cellStyle name="Énfasis3 27 2" xfId="25642"/>
    <cellStyle name="Énfasis3 28" xfId="25643"/>
    <cellStyle name="Énfasis3 28 2" xfId="25644"/>
    <cellStyle name="Énfasis3 29" xfId="25645"/>
    <cellStyle name="Énfasis3 29 2" xfId="25646"/>
    <cellStyle name="Énfasis3 3" xfId="25647"/>
    <cellStyle name="Énfasis3 3 2" xfId="25648"/>
    <cellStyle name="Énfasis3 30" xfId="25649"/>
    <cellStyle name="Énfasis3 30 2" xfId="25650"/>
    <cellStyle name="Énfasis3 31" xfId="25651"/>
    <cellStyle name="Énfasis3 31 2" xfId="25652"/>
    <cellStyle name="Énfasis3 32" xfId="25653"/>
    <cellStyle name="Énfasis3 32 2" xfId="25654"/>
    <cellStyle name="Énfasis3 33" xfId="25655"/>
    <cellStyle name="Énfasis3 33 2" xfId="25656"/>
    <cellStyle name="Énfasis3 34" xfId="25657"/>
    <cellStyle name="Énfasis3 34 2" xfId="25658"/>
    <cellStyle name="Énfasis3 35" xfId="25659"/>
    <cellStyle name="Énfasis3 35 2" xfId="25660"/>
    <cellStyle name="Énfasis3 36" xfId="25661"/>
    <cellStyle name="Énfasis3 36 2" xfId="25662"/>
    <cellStyle name="Énfasis3 37" xfId="25663"/>
    <cellStyle name="Énfasis3 37 2" xfId="25664"/>
    <cellStyle name="Énfasis3 38" xfId="25665"/>
    <cellStyle name="Énfasis3 38 2" xfId="25666"/>
    <cellStyle name="Énfasis3 39" xfId="25667"/>
    <cellStyle name="Énfasis3 39 2" xfId="25668"/>
    <cellStyle name="Énfasis3 4" xfId="25669"/>
    <cellStyle name="Énfasis3 4 2" xfId="25670"/>
    <cellStyle name="Énfasis3 40" xfId="25671"/>
    <cellStyle name="Énfasis3 40 2" xfId="25672"/>
    <cellStyle name="Énfasis3 41" xfId="25673"/>
    <cellStyle name="Énfasis3 41 2" xfId="25674"/>
    <cellStyle name="Énfasis3 42" xfId="25675"/>
    <cellStyle name="Énfasis3 42 2" xfId="25676"/>
    <cellStyle name="Énfasis3 43" xfId="25677"/>
    <cellStyle name="Énfasis3 43 2" xfId="25678"/>
    <cellStyle name="Énfasis3 44" xfId="25679"/>
    <cellStyle name="Énfasis3 44 2" xfId="25680"/>
    <cellStyle name="Énfasis3 45" xfId="25681"/>
    <cellStyle name="Énfasis3 45 2" xfId="25682"/>
    <cellStyle name="Énfasis3 46" xfId="25683"/>
    <cellStyle name="Énfasis3 46 2" xfId="25684"/>
    <cellStyle name="Énfasis3 47" xfId="25685"/>
    <cellStyle name="Énfasis3 47 2" xfId="25686"/>
    <cellStyle name="Énfasis3 5" xfId="25687"/>
    <cellStyle name="Énfasis3 5 2" xfId="25688"/>
    <cellStyle name="Énfasis3 6" xfId="25689"/>
    <cellStyle name="Énfasis3 6 2" xfId="25690"/>
    <cellStyle name="Énfasis3 7" xfId="25691"/>
    <cellStyle name="Énfasis3 7 2" xfId="25692"/>
    <cellStyle name="Énfasis3 8" xfId="25693"/>
    <cellStyle name="Énfasis3 8 2" xfId="25694"/>
    <cellStyle name="Énfasis3 9" xfId="25695"/>
    <cellStyle name="Énfasis3 9 2" xfId="25696"/>
    <cellStyle name="Énfasis4 10" xfId="25697"/>
    <cellStyle name="Énfasis4 10 2" xfId="25698"/>
    <cellStyle name="Énfasis4 11" xfId="25699"/>
    <cellStyle name="Énfasis4 11 2" xfId="25700"/>
    <cellStyle name="Énfasis4 12" xfId="25701"/>
    <cellStyle name="Énfasis4 12 2" xfId="25702"/>
    <cellStyle name="Énfasis4 13" xfId="25703"/>
    <cellStyle name="Énfasis4 13 2" xfId="25704"/>
    <cellStyle name="Énfasis4 14" xfId="25705"/>
    <cellStyle name="Énfasis4 14 2" xfId="25706"/>
    <cellStyle name="Énfasis4 15" xfId="25707"/>
    <cellStyle name="Énfasis4 15 2" xfId="25708"/>
    <cellStyle name="Énfasis4 16" xfId="25709"/>
    <cellStyle name="Énfasis4 16 2" xfId="25710"/>
    <cellStyle name="Énfasis4 17" xfId="25711"/>
    <cellStyle name="Énfasis4 17 2" xfId="25712"/>
    <cellStyle name="Énfasis4 18" xfId="25713"/>
    <cellStyle name="Énfasis4 18 2" xfId="25714"/>
    <cellStyle name="Énfasis4 19" xfId="25715"/>
    <cellStyle name="Énfasis4 19 2" xfId="25716"/>
    <cellStyle name="Énfasis4 2" xfId="25717"/>
    <cellStyle name="Énfasis4 2 10" xfId="25718"/>
    <cellStyle name="Énfasis4 2 10 2" xfId="25719"/>
    <cellStyle name="Énfasis4 2 11" xfId="25720"/>
    <cellStyle name="Énfasis4 2 11 2" xfId="25721"/>
    <cellStyle name="Énfasis4 2 12" xfId="25722"/>
    <cellStyle name="Énfasis4 2 12 2" xfId="25723"/>
    <cellStyle name="Énfasis4 2 13" xfId="25724"/>
    <cellStyle name="Énfasis4 2 13 2" xfId="25725"/>
    <cellStyle name="Énfasis4 2 14" xfId="25726"/>
    <cellStyle name="Énfasis4 2 14 2" xfId="25727"/>
    <cellStyle name="Énfasis4 2 15" xfId="25728"/>
    <cellStyle name="Énfasis4 2 15 2" xfId="25729"/>
    <cellStyle name="Énfasis4 2 16" xfId="25730"/>
    <cellStyle name="Énfasis4 2 16 2" xfId="25731"/>
    <cellStyle name="Énfasis4 2 17" xfId="25732"/>
    <cellStyle name="Énfasis4 2 17 2" xfId="25733"/>
    <cellStyle name="Énfasis4 2 18" xfId="25734"/>
    <cellStyle name="Énfasis4 2 18 2" xfId="25735"/>
    <cellStyle name="Énfasis4 2 19" xfId="25736"/>
    <cellStyle name="Énfasis4 2 19 2" xfId="25737"/>
    <cellStyle name="Énfasis4 2 2" xfId="25738"/>
    <cellStyle name="Énfasis4 2 2 2" xfId="25739"/>
    <cellStyle name="Énfasis4 2 20" xfId="25740"/>
    <cellStyle name="Énfasis4 2 20 2" xfId="25741"/>
    <cellStyle name="Énfasis4 2 21" xfId="25742"/>
    <cellStyle name="Énfasis4 2 21 2" xfId="25743"/>
    <cellStyle name="Énfasis4 2 22" xfId="25744"/>
    <cellStyle name="Énfasis4 2 22 2" xfId="25745"/>
    <cellStyle name="Énfasis4 2 23" xfId="25746"/>
    <cellStyle name="Énfasis4 2 23 2" xfId="25747"/>
    <cellStyle name="Énfasis4 2 24" xfId="25748"/>
    <cellStyle name="Énfasis4 2 24 2" xfId="25749"/>
    <cellStyle name="Énfasis4 2 25" xfId="25750"/>
    <cellStyle name="Énfasis4 2 25 2" xfId="25751"/>
    <cellStyle name="Énfasis4 2 26" xfId="25752"/>
    <cellStyle name="Énfasis4 2 26 2" xfId="25753"/>
    <cellStyle name="Énfasis4 2 27" xfId="25754"/>
    <cellStyle name="Énfasis4 2 27 2" xfId="25755"/>
    <cellStyle name="Énfasis4 2 28" xfId="25756"/>
    <cellStyle name="Énfasis4 2 28 2" xfId="25757"/>
    <cellStyle name="Énfasis4 2 29" xfId="25758"/>
    <cellStyle name="Énfasis4 2 29 2" xfId="25759"/>
    <cellStyle name="Énfasis4 2 3" xfId="25760"/>
    <cellStyle name="Énfasis4 2 3 2" xfId="25761"/>
    <cellStyle name="Énfasis4 2 30" xfId="25762"/>
    <cellStyle name="Énfasis4 2 30 2" xfId="25763"/>
    <cellStyle name="Énfasis4 2 31" xfId="25764"/>
    <cellStyle name="Énfasis4 2 31 2" xfId="25765"/>
    <cellStyle name="Énfasis4 2 32" xfId="25766"/>
    <cellStyle name="Énfasis4 2 32 2" xfId="25767"/>
    <cellStyle name="Énfasis4 2 33" xfId="25768"/>
    <cellStyle name="Énfasis4 2 33 2" xfId="25769"/>
    <cellStyle name="Énfasis4 2 34" xfId="25770"/>
    <cellStyle name="Énfasis4 2 34 2" xfId="25771"/>
    <cellStyle name="Énfasis4 2 35" xfId="25772"/>
    <cellStyle name="Énfasis4 2 35 2" xfId="25773"/>
    <cellStyle name="Énfasis4 2 36" xfId="25774"/>
    <cellStyle name="Énfasis4 2 36 2" xfId="25775"/>
    <cellStyle name="Énfasis4 2 37" xfId="25776"/>
    <cellStyle name="Énfasis4 2 4" xfId="25777"/>
    <cellStyle name="Énfasis4 2 4 2" xfId="25778"/>
    <cellStyle name="Énfasis4 2 5" xfId="25779"/>
    <cellStyle name="Énfasis4 2 5 2" xfId="25780"/>
    <cellStyle name="Énfasis4 2 6" xfId="25781"/>
    <cellStyle name="Énfasis4 2 6 2" xfId="25782"/>
    <cellStyle name="Énfasis4 2 7" xfId="25783"/>
    <cellStyle name="Énfasis4 2 7 2" xfId="25784"/>
    <cellStyle name="Énfasis4 2 8" xfId="25785"/>
    <cellStyle name="Énfasis4 2 8 2" xfId="25786"/>
    <cellStyle name="Énfasis4 2 9" xfId="25787"/>
    <cellStyle name="Énfasis4 2 9 2" xfId="25788"/>
    <cellStyle name="Énfasis4 20" xfId="25789"/>
    <cellStyle name="Énfasis4 20 2" xfId="25790"/>
    <cellStyle name="Énfasis4 21" xfId="25791"/>
    <cellStyle name="Énfasis4 21 2" xfId="25792"/>
    <cellStyle name="Énfasis4 22" xfId="25793"/>
    <cellStyle name="Énfasis4 22 2" xfId="25794"/>
    <cellStyle name="Énfasis4 23" xfId="25795"/>
    <cellStyle name="Énfasis4 23 2" xfId="25796"/>
    <cellStyle name="Énfasis4 24" xfId="25797"/>
    <cellStyle name="Énfasis4 24 2" xfId="25798"/>
    <cellStyle name="Énfasis4 25" xfId="25799"/>
    <cellStyle name="Énfasis4 25 2" xfId="25800"/>
    <cellStyle name="Énfasis4 26" xfId="25801"/>
    <cellStyle name="Énfasis4 26 2" xfId="25802"/>
    <cellStyle name="Énfasis4 27" xfId="25803"/>
    <cellStyle name="Énfasis4 27 2" xfId="25804"/>
    <cellStyle name="Énfasis4 28" xfId="25805"/>
    <cellStyle name="Énfasis4 28 2" xfId="25806"/>
    <cellStyle name="Énfasis4 29" xfId="25807"/>
    <cellStyle name="Énfasis4 29 2" xfId="25808"/>
    <cellStyle name="Énfasis4 3" xfId="25809"/>
    <cellStyle name="Énfasis4 3 2" xfId="25810"/>
    <cellStyle name="Énfasis4 30" xfId="25811"/>
    <cellStyle name="Énfasis4 30 2" xfId="25812"/>
    <cellStyle name="Énfasis4 31" xfId="25813"/>
    <cellStyle name="Énfasis4 31 2" xfId="25814"/>
    <cellStyle name="Énfasis4 32" xfId="25815"/>
    <cellStyle name="Énfasis4 32 2" xfId="25816"/>
    <cellStyle name="Énfasis4 33" xfId="25817"/>
    <cellStyle name="Énfasis4 33 2" xfId="25818"/>
    <cellStyle name="Énfasis4 34" xfId="25819"/>
    <cellStyle name="Énfasis4 34 2" xfId="25820"/>
    <cellStyle name="Énfasis4 35" xfId="25821"/>
    <cellStyle name="Énfasis4 35 2" xfId="25822"/>
    <cellStyle name="Énfasis4 36" xfId="25823"/>
    <cellStyle name="Énfasis4 36 2" xfId="25824"/>
    <cellStyle name="Énfasis4 37" xfId="25825"/>
    <cellStyle name="Énfasis4 37 2" xfId="25826"/>
    <cellStyle name="Énfasis4 38" xfId="25827"/>
    <cellStyle name="Énfasis4 38 2" xfId="25828"/>
    <cellStyle name="Énfasis4 39" xfId="25829"/>
    <cellStyle name="Énfasis4 39 2" xfId="25830"/>
    <cellStyle name="Énfasis4 4" xfId="25831"/>
    <cellStyle name="Énfasis4 4 2" xfId="25832"/>
    <cellStyle name="Énfasis4 40" xfId="25833"/>
    <cellStyle name="Énfasis4 40 2" xfId="25834"/>
    <cellStyle name="Énfasis4 41" xfId="25835"/>
    <cellStyle name="Énfasis4 41 2" xfId="25836"/>
    <cellStyle name="Énfasis4 42" xfId="25837"/>
    <cellStyle name="Énfasis4 42 2" xfId="25838"/>
    <cellStyle name="Énfasis4 43" xfId="25839"/>
    <cellStyle name="Énfasis4 43 2" xfId="25840"/>
    <cellStyle name="Énfasis4 44" xfId="25841"/>
    <cellStyle name="Énfasis4 44 2" xfId="25842"/>
    <cellStyle name="Énfasis4 45" xfId="25843"/>
    <cellStyle name="Énfasis4 45 2" xfId="25844"/>
    <cellStyle name="Énfasis4 46" xfId="25845"/>
    <cellStyle name="Énfasis4 46 2" xfId="25846"/>
    <cellStyle name="Énfasis4 47" xfId="25847"/>
    <cellStyle name="Énfasis4 47 2" xfId="25848"/>
    <cellStyle name="Énfasis4 5" xfId="25849"/>
    <cellStyle name="Énfasis4 5 2" xfId="25850"/>
    <cellStyle name="Énfasis4 6" xfId="25851"/>
    <cellStyle name="Énfasis4 6 2" xfId="25852"/>
    <cellStyle name="Énfasis4 7" xfId="25853"/>
    <cellStyle name="Énfasis4 7 2" xfId="25854"/>
    <cellStyle name="Énfasis4 8" xfId="25855"/>
    <cellStyle name="Énfasis4 8 2" xfId="25856"/>
    <cellStyle name="Énfasis4 9" xfId="25857"/>
    <cellStyle name="Énfasis4 9 2" xfId="25858"/>
    <cellStyle name="Énfasis5 10" xfId="25859"/>
    <cellStyle name="Énfasis5 10 2" xfId="25860"/>
    <cellStyle name="Énfasis5 11" xfId="25861"/>
    <cellStyle name="Énfasis5 11 2" xfId="25862"/>
    <cellStyle name="Énfasis5 12" xfId="25863"/>
    <cellStyle name="Énfasis5 12 2" xfId="25864"/>
    <cellStyle name="Énfasis5 13" xfId="25865"/>
    <cellStyle name="Énfasis5 13 2" xfId="25866"/>
    <cellStyle name="Énfasis5 14" xfId="25867"/>
    <cellStyle name="Énfasis5 14 2" xfId="25868"/>
    <cellStyle name="Énfasis5 15" xfId="25869"/>
    <cellStyle name="Énfasis5 15 2" xfId="25870"/>
    <cellStyle name="Énfasis5 16" xfId="25871"/>
    <cellStyle name="Énfasis5 16 2" xfId="25872"/>
    <cellStyle name="Énfasis5 17" xfId="25873"/>
    <cellStyle name="Énfasis5 17 2" xfId="25874"/>
    <cellStyle name="Énfasis5 18" xfId="25875"/>
    <cellStyle name="Énfasis5 18 2" xfId="25876"/>
    <cellStyle name="Énfasis5 19" xfId="25877"/>
    <cellStyle name="Énfasis5 19 2" xfId="25878"/>
    <cellStyle name="Énfasis5 2" xfId="25879"/>
    <cellStyle name="Énfasis5 2 10" xfId="25880"/>
    <cellStyle name="Énfasis5 2 10 2" xfId="25881"/>
    <cellStyle name="Énfasis5 2 11" xfId="25882"/>
    <cellStyle name="Énfasis5 2 11 2" xfId="25883"/>
    <cellStyle name="Énfasis5 2 12" xfId="25884"/>
    <cellStyle name="Énfasis5 2 12 2" xfId="25885"/>
    <cellStyle name="Énfasis5 2 13" xfId="25886"/>
    <cellStyle name="Énfasis5 2 13 2" xfId="25887"/>
    <cellStyle name="Énfasis5 2 14" xfId="25888"/>
    <cellStyle name="Énfasis5 2 14 2" xfId="25889"/>
    <cellStyle name="Énfasis5 2 15" xfId="25890"/>
    <cellStyle name="Énfasis5 2 15 2" xfId="25891"/>
    <cellStyle name="Énfasis5 2 16" xfId="25892"/>
    <cellStyle name="Énfasis5 2 16 2" xfId="25893"/>
    <cellStyle name="Énfasis5 2 17" xfId="25894"/>
    <cellStyle name="Énfasis5 2 17 2" xfId="25895"/>
    <cellStyle name="Énfasis5 2 18" xfId="25896"/>
    <cellStyle name="Énfasis5 2 18 2" xfId="25897"/>
    <cellStyle name="Énfasis5 2 19" xfId="25898"/>
    <cellStyle name="Énfasis5 2 19 2" xfId="25899"/>
    <cellStyle name="Énfasis5 2 2" xfId="25900"/>
    <cellStyle name="Énfasis5 2 2 2" xfId="25901"/>
    <cellStyle name="Énfasis5 2 20" xfId="25902"/>
    <cellStyle name="Énfasis5 2 20 2" xfId="25903"/>
    <cellStyle name="Énfasis5 2 21" xfId="25904"/>
    <cellStyle name="Énfasis5 2 21 2" xfId="25905"/>
    <cellStyle name="Énfasis5 2 22" xfId="25906"/>
    <cellStyle name="Énfasis5 2 22 2" xfId="25907"/>
    <cellStyle name="Énfasis5 2 23" xfId="25908"/>
    <cellStyle name="Énfasis5 2 23 2" xfId="25909"/>
    <cellStyle name="Énfasis5 2 24" xfId="25910"/>
    <cellStyle name="Énfasis5 2 24 2" xfId="25911"/>
    <cellStyle name="Énfasis5 2 25" xfId="25912"/>
    <cellStyle name="Énfasis5 2 25 2" xfId="25913"/>
    <cellStyle name="Énfasis5 2 26" xfId="25914"/>
    <cellStyle name="Énfasis5 2 26 2" xfId="25915"/>
    <cellStyle name="Énfasis5 2 27" xfId="25916"/>
    <cellStyle name="Énfasis5 2 27 2" xfId="25917"/>
    <cellStyle name="Énfasis5 2 28" xfId="25918"/>
    <cellStyle name="Énfasis5 2 28 2" xfId="25919"/>
    <cellStyle name="Énfasis5 2 29" xfId="25920"/>
    <cellStyle name="Énfasis5 2 29 2" xfId="25921"/>
    <cellStyle name="Énfasis5 2 3" xfId="25922"/>
    <cellStyle name="Énfasis5 2 3 2" xfId="25923"/>
    <cellStyle name="Énfasis5 2 30" xfId="25924"/>
    <cellStyle name="Énfasis5 2 30 2" xfId="25925"/>
    <cellStyle name="Énfasis5 2 31" xfId="25926"/>
    <cellStyle name="Énfasis5 2 31 2" xfId="25927"/>
    <cellStyle name="Énfasis5 2 32" xfId="25928"/>
    <cellStyle name="Énfasis5 2 32 2" xfId="25929"/>
    <cellStyle name="Énfasis5 2 33" xfId="25930"/>
    <cellStyle name="Énfasis5 2 33 2" xfId="25931"/>
    <cellStyle name="Énfasis5 2 34" xfId="25932"/>
    <cellStyle name="Énfasis5 2 34 2" xfId="25933"/>
    <cellStyle name="Énfasis5 2 35" xfId="25934"/>
    <cellStyle name="Énfasis5 2 35 2" xfId="25935"/>
    <cellStyle name="Énfasis5 2 36" xfId="25936"/>
    <cellStyle name="Énfasis5 2 36 2" xfId="25937"/>
    <cellStyle name="Énfasis5 2 37" xfId="25938"/>
    <cellStyle name="Énfasis5 2 4" xfId="25939"/>
    <cellStyle name="Énfasis5 2 4 2" xfId="25940"/>
    <cellStyle name="Énfasis5 2 5" xfId="25941"/>
    <cellStyle name="Énfasis5 2 5 2" xfId="25942"/>
    <cellStyle name="Énfasis5 2 6" xfId="25943"/>
    <cellStyle name="Énfasis5 2 6 2" xfId="25944"/>
    <cellStyle name="Énfasis5 2 7" xfId="25945"/>
    <cellStyle name="Énfasis5 2 7 2" xfId="25946"/>
    <cellStyle name="Énfasis5 2 8" xfId="25947"/>
    <cellStyle name="Énfasis5 2 8 2" xfId="25948"/>
    <cellStyle name="Énfasis5 2 9" xfId="25949"/>
    <cellStyle name="Énfasis5 2 9 2" xfId="25950"/>
    <cellStyle name="Énfasis5 20" xfId="25951"/>
    <cellStyle name="Énfasis5 20 2" xfId="25952"/>
    <cellStyle name="Énfasis5 21" xfId="25953"/>
    <cellStyle name="Énfasis5 21 2" xfId="25954"/>
    <cellStyle name="Énfasis5 22" xfId="25955"/>
    <cellStyle name="Énfasis5 22 2" xfId="25956"/>
    <cellStyle name="Énfasis5 23" xfId="25957"/>
    <cellStyle name="Énfasis5 23 2" xfId="25958"/>
    <cellStyle name="Énfasis5 24" xfId="25959"/>
    <cellStyle name="Énfasis5 24 2" xfId="25960"/>
    <cellStyle name="Énfasis5 25" xfId="25961"/>
    <cellStyle name="Énfasis5 25 2" xfId="25962"/>
    <cellStyle name="Énfasis5 26" xfId="25963"/>
    <cellStyle name="Énfasis5 26 2" xfId="25964"/>
    <cellStyle name="Énfasis5 27" xfId="25965"/>
    <cellStyle name="Énfasis5 27 2" xfId="25966"/>
    <cellStyle name="Énfasis5 28" xfId="25967"/>
    <cellStyle name="Énfasis5 28 2" xfId="25968"/>
    <cellStyle name="Énfasis5 29" xfId="25969"/>
    <cellStyle name="Énfasis5 29 2" xfId="25970"/>
    <cellStyle name="Énfasis5 3" xfId="25971"/>
    <cellStyle name="Énfasis5 3 2" xfId="25972"/>
    <cellStyle name="Énfasis5 30" xfId="25973"/>
    <cellStyle name="Énfasis5 30 2" xfId="25974"/>
    <cellStyle name="Énfasis5 31" xfId="25975"/>
    <cellStyle name="Énfasis5 31 2" xfId="25976"/>
    <cellStyle name="Énfasis5 32" xfId="25977"/>
    <cellStyle name="Énfasis5 32 2" xfId="25978"/>
    <cellStyle name="Énfasis5 33" xfId="25979"/>
    <cellStyle name="Énfasis5 33 2" xfId="25980"/>
    <cellStyle name="Énfasis5 34" xfId="25981"/>
    <cellStyle name="Énfasis5 34 2" xfId="25982"/>
    <cellStyle name="Énfasis5 35" xfId="25983"/>
    <cellStyle name="Énfasis5 35 2" xfId="25984"/>
    <cellStyle name="Énfasis5 36" xfId="25985"/>
    <cellStyle name="Énfasis5 36 2" xfId="25986"/>
    <cellStyle name="Énfasis5 37" xfId="25987"/>
    <cellStyle name="Énfasis5 37 2" xfId="25988"/>
    <cellStyle name="Énfasis5 38" xfId="25989"/>
    <cellStyle name="Énfasis5 38 2" xfId="25990"/>
    <cellStyle name="Énfasis5 39" xfId="25991"/>
    <cellStyle name="Énfasis5 39 2" xfId="25992"/>
    <cellStyle name="Énfasis5 4" xfId="25993"/>
    <cellStyle name="Énfasis5 4 2" xfId="25994"/>
    <cellStyle name="Énfasis5 40" xfId="25995"/>
    <cellStyle name="Énfasis5 40 2" xfId="25996"/>
    <cellStyle name="Énfasis5 41" xfId="25997"/>
    <cellStyle name="Énfasis5 41 2" xfId="25998"/>
    <cellStyle name="Énfasis5 42" xfId="25999"/>
    <cellStyle name="Énfasis5 42 2" xfId="26000"/>
    <cellStyle name="Énfasis5 43" xfId="26001"/>
    <cellStyle name="Énfasis5 43 2" xfId="26002"/>
    <cellStyle name="Énfasis5 44" xfId="26003"/>
    <cellStyle name="Énfasis5 44 2" xfId="26004"/>
    <cellStyle name="Énfasis5 45" xfId="26005"/>
    <cellStyle name="Énfasis5 45 2" xfId="26006"/>
    <cellStyle name="Énfasis5 46" xfId="26007"/>
    <cellStyle name="Énfasis5 46 2" xfId="26008"/>
    <cellStyle name="Énfasis5 47" xfId="26009"/>
    <cellStyle name="Énfasis5 47 2" xfId="26010"/>
    <cellStyle name="Énfasis5 5" xfId="26011"/>
    <cellStyle name="Énfasis5 5 2" xfId="26012"/>
    <cellStyle name="Énfasis5 6" xfId="26013"/>
    <cellStyle name="Énfasis5 6 2" xfId="26014"/>
    <cellStyle name="Énfasis5 7" xfId="26015"/>
    <cellStyle name="Énfasis5 7 2" xfId="26016"/>
    <cellStyle name="Énfasis5 8" xfId="26017"/>
    <cellStyle name="Énfasis5 8 2" xfId="26018"/>
    <cellStyle name="Énfasis5 9" xfId="26019"/>
    <cellStyle name="Énfasis5 9 2" xfId="26020"/>
    <cellStyle name="Énfasis6 10" xfId="26021"/>
    <cellStyle name="Énfasis6 10 2" xfId="26022"/>
    <cellStyle name="Énfasis6 11" xfId="26023"/>
    <cellStyle name="Énfasis6 11 2" xfId="26024"/>
    <cellStyle name="Énfasis6 12" xfId="26025"/>
    <cellStyle name="Énfasis6 12 2" xfId="26026"/>
    <cellStyle name="Énfasis6 13" xfId="26027"/>
    <cellStyle name="Énfasis6 13 2" xfId="26028"/>
    <cellStyle name="Énfasis6 14" xfId="26029"/>
    <cellStyle name="Énfasis6 14 2" xfId="26030"/>
    <cellStyle name="Énfasis6 15" xfId="26031"/>
    <cellStyle name="Énfasis6 15 2" xfId="26032"/>
    <cellStyle name="Énfasis6 16" xfId="26033"/>
    <cellStyle name="Énfasis6 16 2" xfId="26034"/>
    <cellStyle name="Énfasis6 17" xfId="26035"/>
    <cellStyle name="Énfasis6 17 2" xfId="26036"/>
    <cellStyle name="Énfasis6 18" xfId="26037"/>
    <cellStyle name="Énfasis6 18 2" xfId="26038"/>
    <cellStyle name="Énfasis6 19" xfId="26039"/>
    <cellStyle name="Énfasis6 19 2" xfId="26040"/>
    <cellStyle name="Énfasis6 2" xfId="26041"/>
    <cellStyle name="Énfasis6 2 10" xfId="26042"/>
    <cellStyle name="Énfasis6 2 10 2" xfId="26043"/>
    <cellStyle name="Énfasis6 2 11" xfId="26044"/>
    <cellStyle name="Énfasis6 2 11 2" xfId="26045"/>
    <cellStyle name="Énfasis6 2 12" xfId="26046"/>
    <cellStyle name="Énfasis6 2 12 2" xfId="26047"/>
    <cellStyle name="Énfasis6 2 13" xfId="26048"/>
    <cellStyle name="Énfasis6 2 13 2" xfId="26049"/>
    <cellStyle name="Énfasis6 2 14" xfId="26050"/>
    <cellStyle name="Énfasis6 2 14 2" xfId="26051"/>
    <cellStyle name="Énfasis6 2 15" xfId="26052"/>
    <cellStyle name="Énfasis6 2 15 2" xfId="26053"/>
    <cellStyle name="Énfasis6 2 16" xfId="26054"/>
    <cellStyle name="Énfasis6 2 16 2" xfId="26055"/>
    <cellStyle name="Énfasis6 2 17" xfId="26056"/>
    <cellStyle name="Énfasis6 2 17 2" xfId="26057"/>
    <cellStyle name="Énfasis6 2 18" xfId="26058"/>
    <cellStyle name="Énfasis6 2 18 2" xfId="26059"/>
    <cellStyle name="Énfasis6 2 19" xfId="26060"/>
    <cellStyle name="Énfasis6 2 19 2" xfId="26061"/>
    <cellStyle name="Énfasis6 2 2" xfId="26062"/>
    <cellStyle name="Énfasis6 2 2 2" xfId="26063"/>
    <cellStyle name="Énfasis6 2 20" xfId="26064"/>
    <cellStyle name="Énfasis6 2 20 2" xfId="26065"/>
    <cellStyle name="Énfasis6 2 21" xfId="26066"/>
    <cellStyle name="Énfasis6 2 21 2" xfId="26067"/>
    <cellStyle name="Énfasis6 2 22" xfId="26068"/>
    <cellStyle name="Énfasis6 2 22 2" xfId="26069"/>
    <cellStyle name="Énfasis6 2 23" xfId="26070"/>
    <cellStyle name="Énfasis6 2 23 2" xfId="26071"/>
    <cellStyle name="Énfasis6 2 24" xfId="26072"/>
    <cellStyle name="Énfasis6 2 24 2" xfId="26073"/>
    <cellStyle name="Énfasis6 2 25" xfId="26074"/>
    <cellStyle name="Énfasis6 2 25 2" xfId="26075"/>
    <cellStyle name="Énfasis6 2 26" xfId="26076"/>
    <cellStyle name="Énfasis6 2 26 2" xfId="26077"/>
    <cellStyle name="Énfasis6 2 27" xfId="26078"/>
    <cellStyle name="Énfasis6 2 27 2" xfId="26079"/>
    <cellStyle name="Énfasis6 2 28" xfId="26080"/>
    <cellStyle name="Énfasis6 2 28 2" xfId="26081"/>
    <cellStyle name="Énfasis6 2 29" xfId="26082"/>
    <cellStyle name="Énfasis6 2 29 2" xfId="26083"/>
    <cellStyle name="Énfasis6 2 3" xfId="26084"/>
    <cellStyle name="Énfasis6 2 3 2" xfId="26085"/>
    <cellStyle name="Énfasis6 2 30" xfId="26086"/>
    <cellStyle name="Énfasis6 2 30 2" xfId="26087"/>
    <cellStyle name="Énfasis6 2 31" xfId="26088"/>
    <cellStyle name="Énfasis6 2 31 2" xfId="26089"/>
    <cellStyle name="Énfasis6 2 32" xfId="26090"/>
    <cellStyle name="Énfasis6 2 32 2" xfId="26091"/>
    <cellStyle name="Énfasis6 2 33" xfId="26092"/>
    <cellStyle name="Énfasis6 2 33 2" xfId="26093"/>
    <cellStyle name="Énfasis6 2 34" xfId="26094"/>
    <cellStyle name="Énfasis6 2 34 2" xfId="26095"/>
    <cellStyle name="Énfasis6 2 35" xfId="26096"/>
    <cellStyle name="Énfasis6 2 35 2" xfId="26097"/>
    <cellStyle name="Énfasis6 2 36" xfId="26098"/>
    <cellStyle name="Énfasis6 2 36 2" xfId="26099"/>
    <cellStyle name="Énfasis6 2 37" xfId="26100"/>
    <cellStyle name="Énfasis6 2 4" xfId="26101"/>
    <cellStyle name="Énfasis6 2 4 2" xfId="26102"/>
    <cellStyle name="Énfasis6 2 5" xfId="26103"/>
    <cellStyle name="Énfasis6 2 5 2" xfId="26104"/>
    <cellStyle name="Énfasis6 2 6" xfId="26105"/>
    <cellStyle name="Énfasis6 2 6 2" xfId="26106"/>
    <cellStyle name="Énfasis6 2 7" xfId="26107"/>
    <cellStyle name="Énfasis6 2 7 2" xfId="26108"/>
    <cellStyle name="Énfasis6 2 8" xfId="26109"/>
    <cellStyle name="Énfasis6 2 8 2" xfId="26110"/>
    <cellStyle name="Énfasis6 2 9" xfId="26111"/>
    <cellStyle name="Énfasis6 2 9 2" xfId="26112"/>
    <cellStyle name="Énfasis6 20" xfId="26113"/>
    <cellStyle name="Énfasis6 20 2" xfId="26114"/>
    <cellStyle name="Énfasis6 21" xfId="26115"/>
    <cellStyle name="Énfasis6 21 2" xfId="26116"/>
    <cellStyle name="Énfasis6 22" xfId="26117"/>
    <cellStyle name="Énfasis6 22 2" xfId="26118"/>
    <cellStyle name="Énfasis6 23" xfId="26119"/>
    <cellStyle name="Énfasis6 23 2" xfId="26120"/>
    <cellStyle name="Énfasis6 24" xfId="26121"/>
    <cellStyle name="Énfasis6 24 2" xfId="26122"/>
    <cellStyle name="Énfasis6 25" xfId="26123"/>
    <cellStyle name="Énfasis6 25 2" xfId="26124"/>
    <cellStyle name="Énfasis6 26" xfId="26125"/>
    <cellStyle name="Énfasis6 26 2" xfId="26126"/>
    <cellStyle name="Énfasis6 27" xfId="26127"/>
    <cellStyle name="Énfasis6 27 2" xfId="26128"/>
    <cellStyle name="Énfasis6 28" xfId="26129"/>
    <cellStyle name="Énfasis6 28 2" xfId="26130"/>
    <cellStyle name="Énfasis6 29" xfId="26131"/>
    <cellStyle name="Énfasis6 29 2" xfId="26132"/>
    <cellStyle name="Énfasis6 3" xfId="26133"/>
    <cellStyle name="Énfasis6 3 2" xfId="26134"/>
    <cellStyle name="Énfasis6 30" xfId="26135"/>
    <cellStyle name="Énfasis6 30 2" xfId="26136"/>
    <cellStyle name="Énfasis6 31" xfId="26137"/>
    <cellStyle name="Énfasis6 31 2" xfId="26138"/>
    <cellStyle name="Énfasis6 32" xfId="26139"/>
    <cellStyle name="Énfasis6 32 2" xfId="26140"/>
    <cellStyle name="Énfasis6 33" xfId="26141"/>
    <cellStyle name="Énfasis6 33 2" xfId="26142"/>
    <cellStyle name="Énfasis6 34" xfId="26143"/>
    <cellStyle name="Énfasis6 34 2" xfId="26144"/>
    <cellStyle name="Énfasis6 35" xfId="26145"/>
    <cellStyle name="Énfasis6 35 2" xfId="26146"/>
    <cellStyle name="Énfasis6 36" xfId="26147"/>
    <cellStyle name="Énfasis6 36 2" xfId="26148"/>
    <cellStyle name="Énfasis6 37" xfId="26149"/>
    <cellStyle name="Énfasis6 37 2" xfId="26150"/>
    <cellStyle name="Énfasis6 38" xfId="26151"/>
    <cellStyle name="Énfasis6 38 2" xfId="26152"/>
    <cellStyle name="Énfasis6 39" xfId="26153"/>
    <cellStyle name="Énfasis6 39 2" xfId="26154"/>
    <cellStyle name="Énfasis6 4" xfId="26155"/>
    <cellStyle name="Énfasis6 4 2" xfId="26156"/>
    <cellStyle name="Énfasis6 40" xfId="26157"/>
    <cellStyle name="Énfasis6 40 2" xfId="26158"/>
    <cellStyle name="Énfasis6 41" xfId="26159"/>
    <cellStyle name="Énfasis6 41 2" xfId="26160"/>
    <cellStyle name="Énfasis6 42" xfId="26161"/>
    <cellStyle name="Énfasis6 42 2" xfId="26162"/>
    <cellStyle name="Énfasis6 43" xfId="26163"/>
    <cellStyle name="Énfasis6 43 2" xfId="26164"/>
    <cellStyle name="Énfasis6 44" xfId="26165"/>
    <cellStyle name="Énfasis6 44 2" xfId="26166"/>
    <cellStyle name="Énfasis6 45" xfId="26167"/>
    <cellStyle name="Énfasis6 45 2" xfId="26168"/>
    <cellStyle name="Énfasis6 46" xfId="26169"/>
    <cellStyle name="Énfasis6 46 2" xfId="26170"/>
    <cellStyle name="Énfasis6 47" xfId="26171"/>
    <cellStyle name="Énfasis6 47 2" xfId="26172"/>
    <cellStyle name="Énfasis6 5" xfId="26173"/>
    <cellStyle name="Énfasis6 5 2" xfId="26174"/>
    <cellStyle name="Énfasis6 6" xfId="26175"/>
    <cellStyle name="Énfasis6 6 2" xfId="26176"/>
    <cellStyle name="Énfasis6 7" xfId="26177"/>
    <cellStyle name="Énfasis6 7 2" xfId="26178"/>
    <cellStyle name="Énfasis6 8" xfId="26179"/>
    <cellStyle name="Énfasis6 8 2" xfId="26180"/>
    <cellStyle name="Énfasis6 9" xfId="26181"/>
    <cellStyle name="Énfasis6 9 2" xfId="26182"/>
    <cellStyle name="Entrada 10" xfId="26183"/>
    <cellStyle name="Entrada 10 2" xfId="26184"/>
    <cellStyle name="Entrada 10 2 2" xfId="26185"/>
    <cellStyle name="Entrada 10 2 3" xfId="26186"/>
    <cellStyle name="Entrada 10 2 4" xfId="26187"/>
    <cellStyle name="Entrada 10 2 5" xfId="26188"/>
    <cellStyle name="Entrada 10 2 6" xfId="26189"/>
    <cellStyle name="Entrada 10 2 7" xfId="26190"/>
    <cellStyle name="Entrada 10 2 8" xfId="26191"/>
    <cellStyle name="Entrada 10 2 9" xfId="26192"/>
    <cellStyle name="Entrada 10 3" xfId="26193"/>
    <cellStyle name="Entrada 11" xfId="26194"/>
    <cellStyle name="Entrada 11 2" xfId="26195"/>
    <cellStyle name="Entrada 11 2 2" xfId="26196"/>
    <cellStyle name="Entrada 11 2 3" xfId="26197"/>
    <cellStyle name="Entrada 11 2 4" xfId="26198"/>
    <cellStyle name="Entrada 11 2 5" xfId="26199"/>
    <cellStyle name="Entrada 11 2 6" xfId="26200"/>
    <cellStyle name="Entrada 11 2 7" xfId="26201"/>
    <cellStyle name="Entrada 11 2 8" xfId="26202"/>
    <cellStyle name="Entrada 11 2 9" xfId="26203"/>
    <cellStyle name="Entrada 11 3" xfId="26204"/>
    <cellStyle name="Entrada 12" xfId="26205"/>
    <cellStyle name="Entrada 12 2" xfId="26206"/>
    <cellStyle name="Entrada 12 2 2" xfId="26207"/>
    <cellStyle name="Entrada 12 2 3" xfId="26208"/>
    <cellStyle name="Entrada 12 2 4" xfId="26209"/>
    <cellStyle name="Entrada 12 2 5" xfId="26210"/>
    <cellStyle name="Entrada 12 2 6" xfId="26211"/>
    <cellStyle name="Entrada 12 2 7" xfId="26212"/>
    <cellStyle name="Entrada 12 2 8" xfId="26213"/>
    <cellStyle name="Entrada 12 2 9" xfId="26214"/>
    <cellStyle name="Entrada 12 3" xfId="26215"/>
    <cellStyle name="Entrada 13" xfId="26216"/>
    <cellStyle name="Entrada 13 2" xfId="26217"/>
    <cellStyle name="Entrada 13 2 2" xfId="26218"/>
    <cellStyle name="Entrada 13 2 3" xfId="26219"/>
    <cellStyle name="Entrada 13 2 4" xfId="26220"/>
    <cellStyle name="Entrada 13 2 5" xfId="26221"/>
    <cellStyle name="Entrada 13 2 6" xfId="26222"/>
    <cellStyle name="Entrada 13 2 7" xfId="26223"/>
    <cellStyle name="Entrada 13 2 8" xfId="26224"/>
    <cellStyle name="Entrada 13 2 9" xfId="26225"/>
    <cellStyle name="Entrada 13 3" xfId="26226"/>
    <cellStyle name="Entrada 14" xfId="26227"/>
    <cellStyle name="Entrada 14 2" xfId="26228"/>
    <cellStyle name="Entrada 14 2 2" xfId="26229"/>
    <cellStyle name="Entrada 14 2 3" xfId="26230"/>
    <cellStyle name="Entrada 14 2 4" xfId="26231"/>
    <cellStyle name="Entrada 14 2 5" xfId="26232"/>
    <cellStyle name="Entrada 14 2 6" xfId="26233"/>
    <cellStyle name="Entrada 14 2 7" xfId="26234"/>
    <cellStyle name="Entrada 14 2 8" xfId="26235"/>
    <cellStyle name="Entrada 14 2 9" xfId="26236"/>
    <cellStyle name="Entrada 14 3" xfId="26237"/>
    <cellStyle name="Entrada 15" xfId="26238"/>
    <cellStyle name="Entrada 15 2" xfId="26239"/>
    <cellStyle name="Entrada 15 2 2" xfId="26240"/>
    <cellStyle name="Entrada 15 2 3" xfId="26241"/>
    <cellStyle name="Entrada 15 2 4" xfId="26242"/>
    <cellStyle name="Entrada 15 2 5" xfId="26243"/>
    <cellStyle name="Entrada 15 2 6" xfId="26244"/>
    <cellStyle name="Entrada 15 2 7" xfId="26245"/>
    <cellStyle name="Entrada 15 2 8" xfId="26246"/>
    <cellStyle name="Entrada 15 2 9" xfId="26247"/>
    <cellStyle name="Entrada 15 3" xfId="26248"/>
    <cellStyle name="Entrada 16" xfId="26249"/>
    <cellStyle name="Entrada 16 2" xfId="26250"/>
    <cellStyle name="Entrada 16 2 2" xfId="26251"/>
    <cellStyle name="Entrada 16 2 3" xfId="26252"/>
    <cellStyle name="Entrada 16 2 4" xfId="26253"/>
    <cellStyle name="Entrada 16 2 5" xfId="26254"/>
    <cellStyle name="Entrada 16 2 6" xfId="26255"/>
    <cellStyle name="Entrada 16 2 7" xfId="26256"/>
    <cellStyle name="Entrada 16 2 8" xfId="26257"/>
    <cellStyle name="Entrada 16 2 9" xfId="26258"/>
    <cellStyle name="Entrada 16 3" xfId="26259"/>
    <cellStyle name="Entrada 17" xfId="26260"/>
    <cellStyle name="Entrada 17 2" xfId="26261"/>
    <cellStyle name="Entrada 17 2 2" xfId="26262"/>
    <cellStyle name="Entrada 17 2 3" xfId="26263"/>
    <cellStyle name="Entrada 17 2 4" xfId="26264"/>
    <cellStyle name="Entrada 17 2 5" xfId="26265"/>
    <cellStyle name="Entrada 17 2 6" xfId="26266"/>
    <cellStyle name="Entrada 17 2 7" xfId="26267"/>
    <cellStyle name="Entrada 17 2 8" xfId="26268"/>
    <cellStyle name="Entrada 17 2 9" xfId="26269"/>
    <cellStyle name="Entrada 17 3" xfId="26270"/>
    <cellStyle name="Entrada 18" xfId="26271"/>
    <cellStyle name="Entrada 18 2" xfId="26272"/>
    <cellStyle name="Entrada 18 2 2" xfId="26273"/>
    <cellStyle name="Entrada 18 2 3" xfId="26274"/>
    <cellStyle name="Entrada 18 2 4" xfId="26275"/>
    <cellStyle name="Entrada 18 2 5" xfId="26276"/>
    <cellStyle name="Entrada 18 2 6" xfId="26277"/>
    <cellStyle name="Entrada 18 2 7" xfId="26278"/>
    <cellStyle name="Entrada 18 2 8" xfId="26279"/>
    <cellStyle name="Entrada 18 2 9" xfId="26280"/>
    <cellStyle name="Entrada 18 3" xfId="26281"/>
    <cellStyle name="Entrada 19" xfId="26282"/>
    <cellStyle name="Entrada 19 2" xfId="26283"/>
    <cellStyle name="Entrada 19 2 2" xfId="26284"/>
    <cellStyle name="Entrada 19 2 3" xfId="26285"/>
    <cellStyle name="Entrada 19 2 4" xfId="26286"/>
    <cellStyle name="Entrada 19 2 5" xfId="26287"/>
    <cellStyle name="Entrada 19 2 6" xfId="26288"/>
    <cellStyle name="Entrada 19 2 7" xfId="26289"/>
    <cellStyle name="Entrada 19 2 8" xfId="26290"/>
    <cellStyle name="Entrada 19 2 9" xfId="26291"/>
    <cellStyle name="Entrada 19 3" xfId="26292"/>
    <cellStyle name="Entrada 2" xfId="26293"/>
    <cellStyle name="Entrada 2 10" xfId="26294"/>
    <cellStyle name="Entrada 2 10 2" xfId="26295"/>
    <cellStyle name="Entrada 2 10 2 2" xfId="26296"/>
    <cellStyle name="Entrada 2 10 2 3" xfId="26297"/>
    <cellStyle name="Entrada 2 10 2 4" xfId="26298"/>
    <cellStyle name="Entrada 2 10 2 5" xfId="26299"/>
    <cellStyle name="Entrada 2 10 2 6" xfId="26300"/>
    <cellStyle name="Entrada 2 10 2 7" xfId="26301"/>
    <cellStyle name="Entrada 2 10 2 8" xfId="26302"/>
    <cellStyle name="Entrada 2 10 2 9" xfId="26303"/>
    <cellStyle name="Entrada 2 10 3" xfId="26304"/>
    <cellStyle name="Entrada 2 11" xfId="26305"/>
    <cellStyle name="Entrada 2 11 2" xfId="26306"/>
    <cellStyle name="Entrada 2 11 2 2" xfId="26307"/>
    <cellStyle name="Entrada 2 11 2 3" xfId="26308"/>
    <cellStyle name="Entrada 2 11 2 4" xfId="26309"/>
    <cellStyle name="Entrada 2 11 2 5" xfId="26310"/>
    <cellStyle name="Entrada 2 11 2 6" xfId="26311"/>
    <cellStyle name="Entrada 2 11 2 7" xfId="26312"/>
    <cellStyle name="Entrada 2 11 2 8" xfId="26313"/>
    <cellStyle name="Entrada 2 11 2 9" xfId="26314"/>
    <cellStyle name="Entrada 2 11 3" xfId="26315"/>
    <cellStyle name="Entrada 2 12" xfId="26316"/>
    <cellStyle name="Entrada 2 12 2" xfId="26317"/>
    <cellStyle name="Entrada 2 12 2 2" xfId="26318"/>
    <cellStyle name="Entrada 2 12 2 3" xfId="26319"/>
    <cellStyle name="Entrada 2 12 2 4" xfId="26320"/>
    <cellStyle name="Entrada 2 12 2 5" xfId="26321"/>
    <cellStyle name="Entrada 2 12 2 6" xfId="26322"/>
    <cellStyle name="Entrada 2 12 2 7" xfId="26323"/>
    <cellStyle name="Entrada 2 12 2 8" xfId="26324"/>
    <cellStyle name="Entrada 2 12 2 9" xfId="26325"/>
    <cellStyle name="Entrada 2 12 3" xfId="26326"/>
    <cellStyle name="Entrada 2 13" xfId="26327"/>
    <cellStyle name="Entrada 2 13 2" xfId="26328"/>
    <cellStyle name="Entrada 2 13 2 2" xfId="26329"/>
    <cellStyle name="Entrada 2 13 2 3" xfId="26330"/>
    <cellStyle name="Entrada 2 13 2 4" xfId="26331"/>
    <cellStyle name="Entrada 2 13 2 5" xfId="26332"/>
    <cellStyle name="Entrada 2 13 2 6" xfId="26333"/>
    <cellStyle name="Entrada 2 13 2 7" xfId="26334"/>
    <cellStyle name="Entrada 2 13 2 8" xfId="26335"/>
    <cellStyle name="Entrada 2 13 2 9" xfId="26336"/>
    <cellStyle name="Entrada 2 13 3" xfId="26337"/>
    <cellStyle name="Entrada 2 14" xfId="26338"/>
    <cellStyle name="Entrada 2 14 2" xfId="26339"/>
    <cellStyle name="Entrada 2 14 2 2" xfId="26340"/>
    <cellStyle name="Entrada 2 14 2 3" xfId="26341"/>
    <cellStyle name="Entrada 2 14 2 4" xfId="26342"/>
    <cellStyle name="Entrada 2 14 2 5" xfId="26343"/>
    <cellStyle name="Entrada 2 14 2 6" xfId="26344"/>
    <cellStyle name="Entrada 2 14 2 7" xfId="26345"/>
    <cellStyle name="Entrada 2 14 2 8" xfId="26346"/>
    <cellStyle name="Entrada 2 14 2 9" xfId="26347"/>
    <cellStyle name="Entrada 2 14 3" xfId="26348"/>
    <cellStyle name="Entrada 2 15" xfId="26349"/>
    <cellStyle name="Entrada 2 15 2" xfId="26350"/>
    <cellStyle name="Entrada 2 15 2 2" xfId="26351"/>
    <cellStyle name="Entrada 2 15 2 3" xfId="26352"/>
    <cellStyle name="Entrada 2 15 2 4" xfId="26353"/>
    <cellStyle name="Entrada 2 15 2 5" xfId="26354"/>
    <cellStyle name="Entrada 2 15 2 6" xfId="26355"/>
    <cellStyle name="Entrada 2 15 2 7" xfId="26356"/>
    <cellStyle name="Entrada 2 15 2 8" xfId="26357"/>
    <cellStyle name="Entrada 2 15 2 9" xfId="26358"/>
    <cellStyle name="Entrada 2 15 3" xfId="26359"/>
    <cellStyle name="Entrada 2 16" xfId="26360"/>
    <cellStyle name="Entrada 2 16 2" xfId="26361"/>
    <cellStyle name="Entrada 2 16 2 2" xfId="26362"/>
    <cellStyle name="Entrada 2 16 2 3" xfId="26363"/>
    <cellStyle name="Entrada 2 16 2 4" xfId="26364"/>
    <cellStyle name="Entrada 2 16 2 5" xfId="26365"/>
    <cellStyle name="Entrada 2 16 2 6" xfId="26366"/>
    <cellStyle name="Entrada 2 16 2 7" xfId="26367"/>
    <cellStyle name="Entrada 2 16 2 8" xfId="26368"/>
    <cellStyle name="Entrada 2 16 2 9" xfId="26369"/>
    <cellStyle name="Entrada 2 16 3" xfId="26370"/>
    <cellStyle name="Entrada 2 17" xfId="26371"/>
    <cellStyle name="Entrada 2 17 2" xfId="26372"/>
    <cellStyle name="Entrada 2 17 2 2" xfId="26373"/>
    <cellStyle name="Entrada 2 17 2 3" xfId="26374"/>
    <cellStyle name="Entrada 2 17 2 4" xfId="26375"/>
    <cellStyle name="Entrada 2 17 2 5" xfId="26376"/>
    <cellStyle name="Entrada 2 17 2 6" xfId="26377"/>
    <cellStyle name="Entrada 2 17 2 7" xfId="26378"/>
    <cellStyle name="Entrada 2 17 2 8" xfId="26379"/>
    <cellStyle name="Entrada 2 17 2 9" xfId="26380"/>
    <cellStyle name="Entrada 2 17 3" xfId="26381"/>
    <cellStyle name="Entrada 2 18" xfId="26382"/>
    <cellStyle name="Entrada 2 18 2" xfId="26383"/>
    <cellStyle name="Entrada 2 18 2 2" xfId="26384"/>
    <cellStyle name="Entrada 2 18 2 3" xfId="26385"/>
    <cellStyle name="Entrada 2 18 2 4" xfId="26386"/>
    <cellStyle name="Entrada 2 18 2 5" xfId="26387"/>
    <cellStyle name="Entrada 2 18 2 6" xfId="26388"/>
    <cellStyle name="Entrada 2 18 2 7" xfId="26389"/>
    <cellStyle name="Entrada 2 18 2 8" xfId="26390"/>
    <cellStyle name="Entrada 2 18 2 9" xfId="26391"/>
    <cellStyle name="Entrada 2 18 3" xfId="26392"/>
    <cellStyle name="Entrada 2 19" xfId="26393"/>
    <cellStyle name="Entrada 2 19 2" xfId="26394"/>
    <cellStyle name="Entrada 2 19 2 2" xfId="26395"/>
    <cellStyle name="Entrada 2 19 2 3" xfId="26396"/>
    <cellStyle name="Entrada 2 19 2 4" xfId="26397"/>
    <cellStyle name="Entrada 2 19 2 5" xfId="26398"/>
    <cellStyle name="Entrada 2 19 2 6" xfId="26399"/>
    <cellStyle name="Entrada 2 19 2 7" xfId="26400"/>
    <cellStyle name="Entrada 2 19 2 8" xfId="26401"/>
    <cellStyle name="Entrada 2 19 2 9" xfId="26402"/>
    <cellStyle name="Entrada 2 19 3" xfId="26403"/>
    <cellStyle name="Entrada 2 2" xfId="26404"/>
    <cellStyle name="Entrada 2 2 2" xfId="26405"/>
    <cellStyle name="Entrada 2 2 2 2" xfId="26406"/>
    <cellStyle name="Entrada 2 2 2 3" xfId="26407"/>
    <cellStyle name="Entrada 2 2 2 4" xfId="26408"/>
    <cellStyle name="Entrada 2 2 2 5" xfId="26409"/>
    <cellStyle name="Entrada 2 2 2 6" xfId="26410"/>
    <cellStyle name="Entrada 2 2 2 7" xfId="26411"/>
    <cellStyle name="Entrada 2 2 2 8" xfId="26412"/>
    <cellStyle name="Entrada 2 2 2 9" xfId="26413"/>
    <cellStyle name="Entrada 2 2 3" xfId="26414"/>
    <cellStyle name="Entrada 2 20" xfId="26415"/>
    <cellStyle name="Entrada 2 20 2" xfId="26416"/>
    <cellStyle name="Entrada 2 20 2 2" xfId="26417"/>
    <cellStyle name="Entrada 2 20 2 3" xfId="26418"/>
    <cellStyle name="Entrada 2 20 2 4" xfId="26419"/>
    <cellStyle name="Entrada 2 20 2 5" xfId="26420"/>
    <cellStyle name="Entrada 2 20 2 6" xfId="26421"/>
    <cellStyle name="Entrada 2 20 2 7" xfId="26422"/>
    <cellStyle name="Entrada 2 20 2 8" xfId="26423"/>
    <cellStyle name="Entrada 2 20 2 9" xfId="26424"/>
    <cellStyle name="Entrada 2 20 3" xfId="26425"/>
    <cellStyle name="Entrada 2 21" xfId="26426"/>
    <cellStyle name="Entrada 2 21 2" xfId="26427"/>
    <cellStyle name="Entrada 2 21 2 2" xfId="26428"/>
    <cellStyle name="Entrada 2 21 2 3" xfId="26429"/>
    <cellStyle name="Entrada 2 21 2 4" xfId="26430"/>
    <cellStyle name="Entrada 2 21 2 5" xfId="26431"/>
    <cellStyle name="Entrada 2 21 2 6" xfId="26432"/>
    <cellStyle name="Entrada 2 21 2 7" xfId="26433"/>
    <cellStyle name="Entrada 2 21 2 8" xfId="26434"/>
    <cellStyle name="Entrada 2 21 2 9" xfId="26435"/>
    <cellStyle name="Entrada 2 21 3" xfId="26436"/>
    <cellStyle name="Entrada 2 22" xfId="26437"/>
    <cellStyle name="Entrada 2 22 2" xfId="26438"/>
    <cellStyle name="Entrada 2 22 2 2" xfId="26439"/>
    <cellStyle name="Entrada 2 22 2 3" xfId="26440"/>
    <cellStyle name="Entrada 2 22 2 4" xfId="26441"/>
    <cellStyle name="Entrada 2 22 2 5" xfId="26442"/>
    <cellStyle name="Entrada 2 22 2 6" xfId="26443"/>
    <cellStyle name="Entrada 2 22 2 7" xfId="26444"/>
    <cellStyle name="Entrada 2 22 2 8" xfId="26445"/>
    <cellStyle name="Entrada 2 22 2 9" xfId="26446"/>
    <cellStyle name="Entrada 2 22 3" xfId="26447"/>
    <cellStyle name="Entrada 2 23" xfId="26448"/>
    <cellStyle name="Entrada 2 23 2" xfId="26449"/>
    <cellStyle name="Entrada 2 23 2 2" xfId="26450"/>
    <cellStyle name="Entrada 2 23 2 3" xfId="26451"/>
    <cellStyle name="Entrada 2 23 2 4" xfId="26452"/>
    <cellStyle name="Entrada 2 23 2 5" xfId="26453"/>
    <cellStyle name="Entrada 2 23 2 6" xfId="26454"/>
    <cellStyle name="Entrada 2 23 2 7" xfId="26455"/>
    <cellStyle name="Entrada 2 23 2 8" xfId="26456"/>
    <cellStyle name="Entrada 2 23 2 9" xfId="26457"/>
    <cellStyle name="Entrada 2 23 3" xfId="26458"/>
    <cellStyle name="Entrada 2 24" xfId="26459"/>
    <cellStyle name="Entrada 2 24 2" xfId="26460"/>
    <cellStyle name="Entrada 2 24 2 2" xfId="26461"/>
    <cellStyle name="Entrada 2 24 2 3" xfId="26462"/>
    <cellStyle name="Entrada 2 24 2 4" xfId="26463"/>
    <cellStyle name="Entrada 2 24 2 5" xfId="26464"/>
    <cellStyle name="Entrada 2 24 2 6" xfId="26465"/>
    <cellStyle name="Entrada 2 24 2 7" xfId="26466"/>
    <cellStyle name="Entrada 2 24 2 8" xfId="26467"/>
    <cellStyle name="Entrada 2 24 2 9" xfId="26468"/>
    <cellStyle name="Entrada 2 24 3" xfId="26469"/>
    <cellStyle name="Entrada 2 25" xfId="26470"/>
    <cellStyle name="Entrada 2 25 2" xfId="26471"/>
    <cellStyle name="Entrada 2 25 2 2" xfId="26472"/>
    <cellStyle name="Entrada 2 25 2 3" xfId="26473"/>
    <cellStyle name="Entrada 2 25 2 4" xfId="26474"/>
    <cellStyle name="Entrada 2 25 2 5" xfId="26475"/>
    <cellStyle name="Entrada 2 25 2 6" xfId="26476"/>
    <cellStyle name="Entrada 2 25 2 7" xfId="26477"/>
    <cellStyle name="Entrada 2 25 2 8" xfId="26478"/>
    <cellStyle name="Entrada 2 25 2 9" xfId="26479"/>
    <cellStyle name="Entrada 2 25 3" xfId="26480"/>
    <cellStyle name="Entrada 2 26" xfId="26481"/>
    <cellStyle name="Entrada 2 26 2" xfId="26482"/>
    <cellStyle name="Entrada 2 26 2 2" xfId="26483"/>
    <cellStyle name="Entrada 2 26 2 3" xfId="26484"/>
    <cellStyle name="Entrada 2 26 2 4" xfId="26485"/>
    <cellStyle name="Entrada 2 26 2 5" xfId="26486"/>
    <cellStyle name="Entrada 2 26 2 6" xfId="26487"/>
    <cellStyle name="Entrada 2 26 2 7" xfId="26488"/>
    <cellStyle name="Entrada 2 26 2 8" xfId="26489"/>
    <cellStyle name="Entrada 2 26 2 9" xfId="26490"/>
    <cellStyle name="Entrada 2 26 3" xfId="26491"/>
    <cellStyle name="Entrada 2 27" xfId="26492"/>
    <cellStyle name="Entrada 2 27 2" xfId="26493"/>
    <cellStyle name="Entrada 2 27 2 2" xfId="26494"/>
    <cellStyle name="Entrada 2 27 2 3" xfId="26495"/>
    <cellStyle name="Entrada 2 27 2 4" xfId="26496"/>
    <cellStyle name="Entrada 2 27 2 5" xfId="26497"/>
    <cellStyle name="Entrada 2 27 2 6" xfId="26498"/>
    <cellStyle name="Entrada 2 27 2 7" xfId="26499"/>
    <cellStyle name="Entrada 2 27 2 8" xfId="26500"/>
    <cellStyle name="Entrada 2 27 2 9" xfId="26501"/>
    <cellStyle name="Entrada 2 27 3" xfId="26502"/>
    <cellStyle name="Entrada 2 28" xfId="26503"/>
    <cellStyle name="Entrada 2 28 2" xfId="26504"/>
    <cellStyle name="Entrada 2 28 2 2" xfId="26505"/>
    <cellStyle name="Entrada 2 28 2 3" xfId="26506"/>
    <cellStyle name="Entrada 2 28 2 4" xfId="26507"/>
    <cellStyle name="Entrada 2 28 2 5" xfId="26508"/>
    <cellStyle name="Entrada 2 28 2 6" xfId="26509"/>
    <cellStyle name="Entrada 2 28 2 7" xfId="26510"/>
    <cellStyle name="Entrada 2 28 2 8" xfId="26511"/>
    <cellStyle name="Entrada 2 28 2 9" xfId="26512"/>
    <cellStyle name="Entrada 2 28 3" xfId="26513"/>
    <cellStyle name="Entrada 2 29" xfId="26514"/>
    <cellStyle name="Entrada 2 29 2" xfId="26515"/>
    <cellStyle name="Entrada 2 29 2 2" xfId="26516"/>
    <cellStyle name="Entrada 2 29 2 3" xfId="26517"/>
    <cellStyle name="Entrada 2 29 2 4" xfId="26518"/>
    <cellStyle name="Entrada 2 29 2 5" xfId="26519"/>
    <cellStyle name="Entrada 2 29 2 6" xfId="26520"/>
    <cellStyle name="Entrada 2 29 2 7" xfId="26521"/>
    <cellStyle name="Entrada 2 29 2 8" xfId="26522"/>
    <cellStyle name="Entrada 2 29 2 9" xfId="26523"/>
    <cellStyle name="Entrada 2 29 3" xfId="26524"/>
    <cellStyle name="Entrada 2 3" xfId="26525"/>
    <cellStyle name="Entrada 2 3 2" xfId="26526"/>
    <cellStyle name="Entrada 2 3 2 2" xfId="26527"/>
    <cellStyle name="Entrada 2 3 2 3" xfId="26528"/>
    <cellStyle name="Entrada 2 3 2 4" xfId="26529"/>
    <cellStyle name="Entrada 2 3 2 5" xfId="26530"/>
    <cellStyle name="Entrada 2 3 2 6" xfId="26531"/>
    <cellStyle name="Entrada 2 3 2 7" xfId="26532"/>
    <cellStyle name="Entrada 2 3 2 8" xfId="26533"/>
    <cellStyle name="Entrada 2 3 2 9" xfId="26534"/>
    <cellStyle name="Entrada 2 3 3" xfId="26535"/>
    <cellStyle name="Entrada 2 30" xfId="26536"/>
    <cellStyle name="Entrada 2 30 2" xfId="26537"/>
    <cellStyle name="Entrada 2 30 2 2" xfId="26538"/>
    <cellStyle name="Entrada 2 30 2 3" xfId="26539"/>
    <cellStyle name="Entrada 2 30 2 4" xfId="26540"/>
    <cellStyle name="Entrada 2 30 2 5" xfId="26541"/>
    <cellStyle name="Entrada 2 30 2 6" xfId="26542"/>
    <cellStyle name="Entrada 2 30 2 7" xfId="26543"/>
    <cellStyle name="Entrada 2 30 2 8" xfId="26544"/>
    <cellStyle name="Entrada 2 30 2 9" xfId="26545"/>
    <cellStyle name="Entrada 2 30 3" xfId="26546"/>
    <cellStyle name="Entrada 2 31" xfId="26547"/>
    <cellStyle name="Entrada 2 31 2" xfId="26548"/>
    <cellStyle name="Entrada 2 31 2 2" xfId="26549"/>
    <cellStyle name="Entrada 2 31 2 3" xfId="26550"/>
    <cellStyle name="Entrada 2 31 2 4" xfId="26551"/>
    <cellStyle name="Entrada 2 31 2 5" xfId="26552"/>
    <cellStyle name="Entrada 2 31 2 6" xfId="26553"/>
    <cellStyle name="Entrada 2 31 2 7" xfId="26554"/>
    <cellStyle name="Entrada 2 31 2 8" xfId="26555"/>
    <cellStyle name="Entrada 2 31 2 9" xfId="26556"/>
    <cellStyle name="Entrada 2 31 3" xfId="26557"/>
    <cellStyle name="Entrada 2 32" xfId="26558"/>
    <cellStyle name="Entrada 2 32 2" xfId="26559"/>
    <cellStyle name="Entrada 2 32 2 2" xfId="26560"/>
    <cellStyle name="Entrada 2 32 2 3" xfId="26561"/>
    <cellStyle name="Entrada 2 32 2 4" xfId="26562"/>
    <cellStyle name="Entrada 2 32 2 5" xfId="26563"/>
    <cellStyle name="Entrada 2 32 2 6" xfId="26564"/>
    <cellStyle name="Entrada 2 32 2 7" xfId="26565"/>
    <cellStyle name="Entrada 2 32 2 8" xfId="26566"/>
    <cellStyle name="Entrada 2 32 2 9" xfId="26567"/>
    <cellStyle name="Entrada 2 32 3" xfId="26568"/>
    <cellStyle name="Entrada 2 33" xfId="26569"/>
    <cellStyle name="Entrada 2 33 2" xfId="26570"/>
    <cellStyle name="Entrada 2 33 2 2" xfId="26571"/>
    <cellStyle name="Entrada 2 33 2 3" xfId="26572"/>
    <cellStyle name="Entrada 2 33 2 4" xfId="26573"/>
    <cellStyle name="Entrada 2 33 2 5" xfId="26574"/>
    <cellStyle name="Entrada 2 33 2 6" xfId="26575"/>
    <cellStyle name="Entrada 2 33 2 7" xfId="26576"/>
    <cellStyle name="Entrada 2 33 2 8" xfId="26577"/>
    <cellStyle name="Entrada 2 33 2 9" xfId="26578"/>
    <cellStyle name="Entrada 2 33 3" xfId="26579"/>
    <cellStyle name="Entrada 2 34" xfId="26580"/>
    <cellStyle name="Entrada 2 34 2" xfId="26581"/>
    <cellStyle name="Entrada 2 34 2 2" xfId="26582"/>
    <cellStyle name="Entrada 2 34 2 3" xfId="26583"/>
    <cellStyle name="Entrada 2 34 2 4" xfId="26584"/>
    <cellStyle name="Entrada 2 34 2 5" xfId="26585"/>
    <cellStyle name="Entrada 2 34 2 6" xfId="26586"/>
    <cellStyle name="Entrada 2 34 2 7" xfId="26587"/>
    <cellStyle name="Entrada 2 34 2 8" xfId="26588"/>
    <cellStyle name="Entrada 2 34 2 9" xfId="26589"/>
    <cellStyle name="Entrada 2 34 3" xfId="26590"/>
    <cellStyle name="Entrada 2 35" xfId="26591"/>
    <cellStyle name="Entrada 2 35 2" xfId="26592"/>
    <cellStyle name="Entrada 2 35 2 2" xfId="26593"/>
    <cellStyle name="Entrada 2 35 2 3" xfId="26594"/>
    <cellStyle name="Entrada 2 35 2 4" xfId="26595"/>
    <cellStyle name="Entrada 2 35 2 5" xfId="26596"/>
    <cellStyle name="Entrada 2 35 2 6" xfId="26597"/>
    <cellStyle name="Entrada 2 35 2 7" xfId="26598"/>
    <cellStyle name="Entrada 2 35 2 8" xfId="26599"/>
    <cellStyle name="Entrada 2 35 2 9" xfId="26600"/>
    <cellStyle name="Entrada 2 35 3" xfId="26601"/>
    <cellStyle name="Entrada 2 36" xfId="26602"/>
    <cellStyle name="Entrada 2 36 2" xfId="26603"/>
    <cellStyle name="Entrada 2 36 2 2" xfId="26604"/>
    <cellStyle name="Entrada 2 36 2 3" xfId="26605"/>
    <cellStyle name="Entrada 2 36 2 4" xfId="26606"/>
    <cellStyle name="Entrada 2 36 2 5" xfId="26607"/>
    <cellStyle name="Entrada 2 36 2 6" xfId="26608"/>
    <cellStyle name="Entrada 2 36 2 7" xfId="26609"/>
    <cellStyle name="Entrada 2 36 2 8" xfId="26610"/>
    <cellStyle name="Entrada 2 36 2 9" xfId="26611"/>
    <cellStyle name="Entrada 2 36 3" xfId="26612"/>
    <cellStyle name="Entrada 2 37" xfId="26613"/>
    <cellStyle name="Entrada 2 37 2" xfId="26614"/>
    <cellStyle name="Entrada 2 37 2 2" xfId="26615"/>
    <cellStyle name="Entrada 2 37 2 3" xfId="26616"/>
    <cellStyle name="Entrada 2 37 2 4" xfId="26617"/>
    <cellStyle name="Entrada 2 37 2 5" xfId="26618"/>
    <cellStyle name="Entrada 2 37 2 6" xfId="26619"/>
    <cellStyle name="Entrada 2 37 2 7" xfId="26620"/>
    <cellStyle name="Entrada 2 37 2 8" xfId="26621"/>
    <cellStyle name="Entrada 2 37 2 9" xfId="26622"/>
    <cellStyle name="Entrada 2 37 3" xfId="26623"/>
    <cellStyle name="Entrada 2 38" xfId="26624"/>
    <cellStyle name="Entrada 2 38 2" xfId="26625"/>
    <cellStyle name="Entrada 2 38 2 2" xfId="26626"/>
    <cellStyle name="Entrada 2 38 2 3" xfId="26627"/>
    <cellStyle name="Entrada 2 38 2 4" xfId="26628"/>
    <cellStyle name="Entrada 2 38 2 5" xfId="26629"/>
    <cellStyle name="Entrada 2 38 2 6" xfId="26630"/>
    <cellStyle name="Entrada 2 38 2 7" xfId="26631"/>
    <cellStyle name="Entrada 2 38 2 8" xfId="26632"/>
    <cellStyle name="Entrada 2 38 2 9" xfId="26633"/>
    <cellStyle name="Entrada 2 38 3" xfId="26634"/>
    <cellStyle name="Entrada 2 39" xfId="26635"/>
    <cellStyle name="Entrada 2 39 2" xfId="26636"/>
    <cellStyle name="Entrada 2 39 2 2" xfId="26637"/>
    <cellStyle name="Entrada 2 39 2 3" xfId="26638"/>
    <cellStyle name="Entrada 2 39 2 4" xfId="26639"/>
    <cellStyle name="Entrada 2 39 2 5" xfId="26640"/>
    <cellStyle name="Entrada 2 39 2 6" xfId="26641"/>
    <cellStyle name="Entrada 2 39 2 7" xfId="26642"/>
    <cellStyle name="Entrada 2 39 2 8" xfId="26643"/>
    <cellStyle name="Entrada 2 39 2 9" xfId="26644"/>
    <cellStyle name="Entrada 2 39 3" xfId="26645"/>
    <cellStyle name="Entrada 2 4" xfId="26646"/>
    <cellStyle name="Entrada 2 4 2" xfId="26647"/>
    <cellStyle name="Entrada 2 4 2 2" xfId="26648"/>
    <cellStyle name="Entrada 2 4 2 3" xfId="26649"/>
    <cellStyle name="Entrada 2 4 2 4" xfId="26650"/>
    <cellStyle name="Entrada 2 4 2 5" xfId="26651"/>
    <cellStyle name="Entrada 2 4 2 6" xfId="26652"/>
    <cellStyle name="Entrada 2 4 2 7" xfId="26653"/>
    <cellStyle name="Entrada 2 4 2 8" xfId="26654"/>
    <cellStyle name="Entrada 2 4 2 9" xfId="26655"/>
    <cellStyle name="Entrada 2 4 3" xfId="26656"/>
    <cellStyle name="Entrada 2 40" xfId="26657"/>
    <cellStyle name="Entrada 2 40 2" xfId="26658"/>
    <cellStyle name="Entrada 2 40 2 2" xfId="26659"/>
    <cellStyle name="Entrada 2 40 2 3" xfId="26660"/>
    <cellStyle name="Entrada 2 40 2 4" xfId="26661"/>
    <cellStyle name="Entrada 2 40 2 5" xfId="26662"/>
    <cellStyle name="Entrada 2 40 2 6" xfId="26663"/>
    <cellStyle name="Entrada 2 40 2 7" xfId="26664"/>
    <cellStyle name="Entrada 2 40 2 8" xfId="26665"/>
    <cellStyle name="Entrada 2 40 2 9" xfId="26666"/>
    <cellStyle name="Entrada 2 40 3" xfId="26667"/>
    <cellStyle name="Entrada 2 41" xfId="26668"/>
    <cellStyle name="Entrada 2 41 2" xfId="26669"/>
    <cellStyle name="Entrada 2 41 2 2" xfId="26670"/>
    <cellStyle name="Entrada 2 41 2 3" xfId="26671"/>
    <cellStyle name="Entrada 2 41 2 4" xfId="26672"/>
    <cellStyle name="Entrada 2 41 2 5" xfId="26673"/>
    <cellStyle name="Entrada 2 41 2 6" xfId="26674"/>
    <cellStyle name="Entrada 2 41 2 7" xfId="26675"/>
    <cellStyle name="Entrada 2 41 2 8" xfId="26676"/>
    <cellStyle name="Entrada 2 41 2 9" xfId="26677"/>
    <cellStyle name="Entrada 2 41 3" xfId="26678"/>
    <cellStyle name="Entrada 2 42" xfId="26679"/>
    <cellStyle name="Entrada 2 42 2" xfId="26680"/>
    <cellStyle name="Entrada 2 42 2 2" xfId="26681"/>
    <cellStyle name="Entrada 2 42 2 3" xfId="26682"/>
    <cellStyle name="Entrada 2 42 2 4" xfId="26683"/>
    <cellStyle name="Entrada 2 42 2 5" xfId="26684"/>
    <cellStyle name="Entrada 2 42 2 6" xfId="26685"/>
    <cellStyle name="Entrada 2 42 2 7" xfId="26686"/>
    <cellStyle name="Entrada 2 42 2 8" xfId="26687"/>
    <cellStyle name="Entrada 2 42 2 9" xfId="26688"/>
    <cellStyle name="Entrada 2 42 3" xfId="26689"/>
    <cellStyle name="Entrada 2 43" xfId="26690"/>
    <cellStyle name="Entrada 2 43 2" xfId="26691"/>
    <cellStyle name="Entrada 2 43 2 2" xfId="26692"/>
    <cellStyle name="Entrada 2 43 2 3" xfId="26693"/>
    <cellStyle name="Entrada 2 43 2 4" xfId="26694"/>
    <cellStyle name="Entrada 2 43 2 5" xfId="26695"/>
    <cellStyle name="Entrada 2 43 2 6" xfId="26696"/>
    <cellStyle name="Entrada 2 43 2 7" xfId="26697"/>
    <cellStyle name="Entrada 2 43 2 8" xfId="26698"/>
    <cellStyle name="Entrada 2 43 2 9" xfId="26699"/>
    <cellStyle name="Entrada 2 43 3" xfId="26700"/>
    <cellStyle name="Entrada 2 44" xfId="26701"/>
    <cellStyle name="Entrada 2 44 2" xfId="26702"/>
    <cellStyle name="Entrada 2 44 2 2" xfId="26703"/>
    <cellStyle name="Entrada 2 44 2 3" xfId="26704"/>
    <cellStyle name="Entrada 2 44 2 4" xfId="26705"/>
    <cellStyle name="Entrada 2 44 2 5" xfId="26706"/>
    <cellStyle name="Entrada 2 44 2 6" xfId="26707"/>
    <cellStyle name="Entrada 2 44 2 7" xfId="26708"/>
    <cellStyle name="Entrada 2 44 2 8" xfId="26709"/>
    <cellStyle name="Entrada 2 44 2 9" xfId="26710"/>
    <cellStyle name="Entrada 2 44 3" xfId="26711"/>
    <cellStyle name="Entrada 2 45" xfId="26712"/>
    <cellStyle name="Entrada 2 45 2" xfId="26713"/>
    <cellStyle name="Entrada 2 45 2 2" xfId="26714"/>
    <cellStyle name="Entrada 2 45 2 3" xfId="26715"/>
    <cellStyle name="Entrada 2 45 2 4" xfId="26716"/>
    <cellStyle name="Entrada 2 45 2 5" xfId="26717"/>
    <cellStyle name="Entrada 2 45 2 6" xfId="26718"/>
    <cellStyle name="Entrada 2 45 2 7" xfId="26719"/>
    <cellStyle name="Entrada 2 45 2 8" xfId="26720"/>
    <cellStyle name="Entrada 2 45 2 9" xfId="26721"/>
    <cellStyle name="Entrada 2 45 3" xfId="26722"/>
    <cellStyle name="Entrada 2 46" xfId="26723"/>
    <cellStyle name="Entrada 2 46 2" xfId="26724"/>
    <cellStyle name="Entrada 2 46 2 2" xfId="26725"/>
    <cellStyle name="Entrada 2 46 2 3" xfId="26726"/>
    <cellStyle name="Entrada 2 46 2 4" xfId="26727"/>
    <cellStyle name="Entrada 2 46 2 5" xfId="26728"/>
    <cellStyle name="Entrada 2 46 2 6" xfId="26729"/>
    <cellStyle name="Entrada 2 46 2 7" xfId="26730"/>
    <cellStyle name="Entrada 2 46 2 8" xfId="26731"/>
    <cellStyle name="Entrada 2 46 2 9" xfId="26732"/>
    <cellStyle name="Entrada 2 46 3" xfId="26733"/>
    <cellStyle name="Entrada 2 47" xfId="26734"/>
    <cellStyle name="Entrada 2 47 2" xfId="26735"/>
    <cellStyle name="Entrada 2 47 2 2" xfId="26736"/>
    <cellStyle name="Entrada 2 47 2 3" xfId="26737"/>
    <cellStyle name="Entrada 2 47 2 4" xfId="26738"/>
    <cellStyle name="Entrada 2 47 2 5" xfId="26739"/>
    <cellStyle name="Entrada 2 47 2 6" xfId="26740"/>
    <cellStyle name="Entrada 2 47 2 7" xfId="26741"/>
    <cellStyle name="Entrada 2 47 2 8" xfId="26742"/>
    <cellStyle name="Entrada 2 47 2 9" xfId="26743"/>
    <cellStyle name="Entrada 2 47 3" xfId="26744"/>
    <cellStyle name="Entrada 2 48" xfId="26745"/>
    <cellStyle name="Entrada 2 48 2" xfId="26746"/>
    <cellStyle name="Entrada 2 48 2 2" xfId="26747"/>
    <cellStyle name="Entrada 2 48 2 3" xfId="26748"/>
    <cellStyle name="Entrada 2 48 2 4" xfId="26749"/>
    <cellStyle name="Entrada 2 48 2 5" xfId="26750"/>
    <cellStyle name="Entrada 2 48 2 6" xfId="26751"/>
    <cellStyle name="Entrada 2 48 2 7" xfId="26752"/>
    <cellStyle name="Entrada 2 48 2 8" xfId="26753"/>
    <cellStyle name="Entrada 2 48 2 9" xfId="26754"/>
    <cellStyle name="Entrada 2 48 3" xfId="26755"/>
    <cellStyle name="Entrada 2 49" xfId="26756"/>
    <cellStyle name="Entrada 2 49 2" xfId="26757"/>
    <cellStyle name="Entrada 2 49 2 2" xfId="26758"/>
    <cellStyle name="Entrada 2 49 2 3" xfId="26759"/>
    <cellStyle name="Entrada 2 49 2 4" xfId="26760"/>
    <cellStyle name="Entrada 2 49 2 5" xfId="26761"/>
    <cellStyle name="Entrada 2 49 2 6" xfId="26762"/>
    <cellStyle name="Entrada 2 49 2 7" xfId="26763"/>
    <cellStyle name="Entrada 2 49 2 8" xfId="26764"/>
    <cellStyle name="Entrada 2 49 2 9" xfId="26765"/>
    <cellStyle name="Entrada 2 49 3" xfId="26766"/>
    <cellStyle name="Entrada 2 5" xfId="26767"/>
    <cellStyle name="Entrada 2 5 2" xfId="26768"/>
    <cellStyle name="Entrada 2 5 2 2" xfId="26769"/>
    <cellStyle name="Entrada 2 5 2 3" xfId="26770"/>
    <cellStyle name="Entrada 2 5 2 4" xfId="26771"/>
    <cellStyle name="Entrada 2 5 2 5" xfId="26772"/>
    <cellStyle name="Entrada 2 5 2 6" xfId="26773"/>
    <cellStyle name="Entrada 2 5 2 7" xfId="26774"/>
    <cellStyle name="Entrada 2 5 2 8" xfId="26775"/>
    <cellStyle name="Entrada 2 5 2 9" xfId="26776"/>
    <cellStyle name="Entrada 2 5 3" xfId="26777"/>
    <cellStyle name="Entrada 2 50" xfId="26778"/>
    <cellStyle name="Entrada 2 50 2" xfId="26779"/>
    <cellStyle name="Entrada 2 50 2 2" xfId="26780"/>
    <cellStyle name="Entrada 2 50 2 3" xfId="26781"/>
    <cellStyle name="Entrada 2 50 2 4" xfId="26782"/>
    <cellStyle name="Entrada 2 50 2 5" xfId="26783"/>
    <cellStyle name="Entrada 2 50 2 6" xfId="26784"/>
    <cellStyle name="Entrada 2 50 2 7" xfId="26785"/>
    <cellStyle name="Entrada 2 50 2 8" xfId="26786"/>
    <cellStyle name="Entrada 2 50 2 9" xfId="26787"/>
    <cellStyle name="Entrada 2 50 3" xfId="26788"/>
    <cellStyle name="Entrada 2 51" xfId="26789"/>
    <cellStyle name="Entrada 2 51 2" xfId="26790"/>
    <cellStyle name="Entrada 2 51 2 2" xfId="26791"/>
    <cellStyle name="Entrada 2 51 2 3" xfId="26792"/>
    <cellStyle name="Entrada 2 51 2 4" xfId="26793"/>
    <cellStyle name="Entrada 2 51 2 5" xfId="26794"/>
    <cellStyle name="Entrada 2 51 2 6" xfId="26795"/>
    <cellStyle name="Entrada 2 51 2 7" xfId="26796"/>
    <cellStyle name="Entrada 2 51 2 8" xfId="26797"/>
    <cellStyle name="Entrada 2 51 2 9" xfId="26798"/>
    <cellStyle name="Entrada 2 51 3" xfId="26799"/>
    <cellStyle name="Entrada 2 52" xfId="26800"/>
    <cellStyle name="Entrada 2 52 2" xfId="26801"/>
    <cellStyle name="Entrada 2 52 2 2" xfId="26802"/>
    <cellStyle name="Entrada 2 52 2 3" xfId="26803"/>
    <cellStyle name="Entrada 2 52 2 4" xfId="26804"/>
    <cellStyle name="Entrada 2 52 2 5" xfId="26805"/>
    <cellStyle name="Entrada 2 52 2 6" xfId="26806"/>
    <cellStyle name="Entrada 2 52 2 7" xfId="26807"/>
    <cellStyle name="Entrada 2 52 2 8" xfId="26808"/>
    <cellStyle name="Entrada 2 52 2 9" xfId="26809"/>
    <cellStyle name="Entrada 2 52 3" xfId="26810"/>
    <cellStyle name="Entrada 2 53" xfId="26811"/>
    <cellStyle name="Entrada 2 53 2" xfId="26812"/>
    <cellStyle name="Entrada 2 53 2 2" xfId="26813"/>
    <cellStyle name="Entrada 2 53 2 3" xfId="26814"/>
    <cellStyle name="Entrada 2 53 2 4" xfId="26815"/>
    <cellStyle name="Entrada 2 53 2 5" xfId="26816"/>
    <cellStyle name="Entrada 2 53 2 6" xfId="26817"/>
    <cellStyle name="Entrada 2 53 2 7" xfId="26818"/>
    <cellStyle name="Entrada 2 53 2 8" xfId="26819"/>
    <cellStyle name="Entrada 2 53 2 9" xfId="26820"/>
    <cellStyle name="Entrada 2 53 3" xfId="26821"/>
    <cellStyle name="Entrada 2 54" xfId="26822"/>
    <cellStyle name="Entrada 2 54 2" xfId="26823"/>
    <cellStyle name="Entrada 2 54 2 2" xfId="26824"/>
    <cellStyle name="Entrada 2 54 2 3" xfId="26825"/>
    <cellStyle name="Entrada 2 54 2 4" xfId="26826"/>
    <cellStyle name="Entrada 2 54 2 5" xfId="26827"/>
    <cellStyle name="Entrada 2 54 2 6" xfId="26828"/>
    <cellStyle name="Entrada 2 54 2 7" xfId="26829"/>
    <cellStyle name="Entrada 2 54 2 8" xfId="26830"/>
    <cellStyle name="Entrada 2 54 2 9" xfId="26831"/>
    <cellStyle name="Entrada 2 54 3" xfId="26832"/>
    <cellStyle name="Entrada 2 55" xfId="26833"/>
    <cellStyle name="Entrada 2 55 2" xfId="26834"/>
    <cellStyle name="Entrada 2 55 2 2" xfId="26835"/>
    <cellStyle name="Entrada 2 55 2 3" xfId="26836"/>
    <cellStyle name="Entrada 2 55 2 4" xfId="26837"/>
    <cellStyle name="Entrada 2 55 2 5" xfId="26838"/>
    <cellStyle name="Entrada 2 55 2 6" xfId="26839"/>
    <cellStyle name="Entrada 2 55 2 7" xfId="26840"/>
    <cellStyle name="Entrada 2 55 2 8" xfId="26841"/>
    <cellStyle name="Entrada 2 55 2 9" xfId="26842"/>
    <cellStyle name="Entrada 2 55 3" xfId="26843"/>
    <cellStyle name="Entrada 2 56" xfId="26844"/>
    <cellStyle name="Entrada 2 56 2" xfId="26845"/>
    <cellStyle name="Entrada 2 56 2 2" xfId="26846"/>
    <cellStyle name="Entrada 2 56 2 3" xfId="26847"/>
    <cellStyle name="Entrada 2 56 2 4" xfId="26848"/>
    <cellStyle name="Entrada 2 56 2 5" xfId="26849"/>
    <cellStyle name="Entrada 2 56 2 6" xfId="26850"/>
    <cellStyle name="Entrada 2 56 2 7" xfId="26851"/>
    <cellStyle name="Entrada 2 56 2 8" xfId="26852"/>
    <cellStyle name="Entrada 2 56 2 9" xfId="26853"/>
    <cellStyle name="Entrada 2 56 3" xfId="26854"/>
    <cellStyle name="Entrada 2 57" xfId="26855"/>
    <cellStyle name="Entrada 2 57 2" xfId="26856"/>
    <cellStyle name="Entrada 2 57 2 2" xfId="26857"/>
    <cellStyle name="Entrada 2 57 2 3" xfId="26858"/>
    <cellStyle name="Entrada 2 57 2 4" xfId="26859"/>
    <cellStyle name="Entrada 2 57 2 5" xfId="26860"/>
    <cellStyle name="Entrada 2 57 2 6" xfId="26861"/>
    <cellStyle name="Entrada 2 57 2 7" xfId="26862"/>
    <cellStyle name="Entrada 2 57 2 8" xfId="26863"/>
    <cellStyle name="Entrada 2 57 2 9" xfId="26864"/>
    <cellStyle name="Entrada 2 57 3" xfId="26865"/>
    <cellStyle name="Entrada 2 58" xfId="26866"/>
    <cellStyle name="Entrada 2 58 2" xfId="26867"/>
    <cellStyle name="Entrada 2 58 2 2" xfId="26868"/>
    <cellStyle name="Entrada 2 58 2 3" xfId="26869"/>
    <cellStyle name="Entrada 2 58 2 4" xfId="26870"/>
    <cellStyle name="Entrada 2 58 2 5" xfId="26871"/>
    <cellStyle name="Entrada 2 58 2 6" xfId="26872"/>
    <cellStyle name="Entrada 2 58 2 7" xfId="26873"/>
    <cellStyle name="Entrada 2 58 2 8" xfId="26874"/>
    <cellStyle name="Entrada 2 58 2 9" xfId="26875"/>
    <cellStyle name="Entrada 2 58 3" xfId="26876"/>
    <cellStyle name="Entrada 2 59" xfId="26877"/>
    <cellStyle name="Entrada 2 59 2" xfId="26878"/>
    <cellStyle name="Entrada 2 59 2 2" xfId="26879"/>
    <cellStyle name="Entrada 2 59 2 3" xfId="26880"/>
    <cellStyle name="Entrada 2 59 2 4" xfId="26881"/>
    <cellStyle name="Entrada 2 59 2 5" xfId="26882"/>
    <cellStyle name="Entrada 2 59 2 6" xfId="26883"/>
    <cellStyle name="Entrada 2 59 2 7" xfId="26884"/>
    <cellStyle name="Entrada 2 59 2 8" xfId="26885"/>
    <cellStyle name="Entrada 2 59 2 9" xfId="26886"/>
    <cellStyle name="Entrada 2 59 3" xfId="26887"/>
    <cellStyle name="Entrada 2 6" xfId="26888"/>
    <cellStyle name="Entrada 2 6 2" xfId="26889"/>
    <cellStyle name="Entrada 2 6 2 2" xfId="26890"/>
    <cellStyle name="Entrada 2 6 2 3" xfId="26891"/>
    <cellStyle name="Entrada 2 6 2 4" xfId="26892"/>
    <cellStyle name="Entrada 2 6 2 5" xfId="26893"/>
    <cellStyle name="Entrada 2 6 2 6" xfId="26894"/>
    <cellStyle name="Entrada 2 6 2 7" xfId="26895"/>
    <cellStyle name="Entrada 2 6 2 8" xfId="26896"/>
    <cellStyle name="Entrada 2 6 2 9" xfId="26897"/>
    <cellStyle name="Entrada 2 6 3" xfId="26898"/>
    <cellStyle name="Entrada 2 60" xfId="26899"/>
    <cellStyle name="Entrada 2 60 2" xfId="26900"/>
    <cellStyle name="Entrada 2 60 2 2" xfId="26901"/>
    <cellStyle name="Entrada 2 60 2 3" xfId="26902"/>
    <cellStyle name="Entrada 2 60 2 4" xfId="26903"/>
    <cellStyle name="Entrada 2 60 2 5" xfId="26904"/>
    <cellStyle name="Entrada 2 60 2 6" xfId="26905"/>
    <cellStyle name="Entrada 2 60 2 7" xfId="26906"/>
    <cellStyle name="Entrada 2 60 2 8" xfId="26907"/>
    <cellStyle name="Entrada 2 60 2 9" xfId="26908"/>
    <cellStyle name="Entrada 2 60 3" xfId="26909"/>
    <cellStyle name="Entrada 2 61" xfId="26910"/>
    <cellStyle name="Entrada 2 61 2" xfId="26911"/>
    <cellStyle name="Entrada 2 61 2 2" xfId="26912"/>
    <cellStyle name="Entrada 2 61 2 3" xfId="26913"/>
    <cellStyle name="Entrada 2 61 2 4" xfId="26914"/>
    <cellStyle name="Entrada 2 61 2 5" xfId="26915"/>
    <cellStyle name="Entrada 2 61 2 6" xfId="26916"/>
    <cellStyle name="Entrada 2 61 2 7" xfId="26917"/>
    <cellStyle name="Entrada 2 61 2 8" xfId="26918"/>
    <cellStyle name="Entrada 2 61 2 9" xfId="26919"/>
    <cellStyle name="Entrada 2 61 3" xfId="26920"/>
    <cellStyle name="Entrada 2 62" xfId="26921"/>
    <cellStyle name="Entrada 2 62 2" xfId="26922"/>
    <cellStyle name="Entrada 2 62 2 2" xfId="26923"/>
    <cellStyle name="Entrada 2 62 2 3" xfId="26924"/>
    <cellStyle name="Entrada 2 62 2 4" xfId="26925"/>
    <cellStyle name="Entrada 2 62 2 5" xfId="26926"/>
    <cellStyle name="Entrada 2 62 2 6" xfId="26927"/>
    <cellStyle name="Entrada 2 62 2 7" xfId="26928"/>
    <cellStyle name="Entrada 2 62 2 8" xfId="26929"/>
    <cellStyle name="Entrada 2 62 2 9" xfId="26930"/>
    <cellStyle name="Entrada 2 62 3" xfId="26931"/>
    <cellStyle name="Entrada 2 63" xfId="26932"/>
    <cellStyle name="Entrada 2 63 2" xfId="26933"/>
    <cellStyle name="Entrada 2 63 2 2" xfId="26934"/>
    <cellStyle name="Entrada 2 63 2 3" xfId="26935"/>
    <cellStyle name="Entrada 2 63 2 4" xfId="26936"/>
    <cellStyle name="Entrada 2 63 2 5" xfId="26937"/>
    <cellStyle name="Entrada 2 63 2 6" xfId="26938"/>
    <cellStyle name="Entrada 2 63 2 7" xfId="26939"/>
    <cellStyle name="Entrada 2 63 2 8" xfId="26940"/>
    <cellStyle name="Entrada 2 63 2 9" xfId="26941"/>
    <cellStyle name="Entrada 2 63 3" xfId="26942"/>
    <cellStyle name="Entrada 2 64" xfId="26943"/>
    <cellStyle name="Entrada 2 64 2" xfId="26944"/>
    <cellStyle name="Entrada 2 64 3" xfId="26945"/>
    <cellStyle name="Entrada 2 64 4" xfId="26946"/>
    <cellStyle name="Entrada 2 64 5" xfId="26947"/>
    <cellStyle name="Entrada 2 64 6" xfId="26948"/>
    <cellStyle name="Entrada 2 64 7" xfId="26949"/>
    <cellStyle name="Entrada 2 64 8" xfId="26950"/>
    <cellStyle name="Entrada 2 64 9" xfId="26951"/>
    <cellStyle name="Entrada 2 65" xfId="26952"/>
    <cellStyle name="Entrada 2 65 2" xfId="26953"/>
    <cellStyle name="Entrada 2 65 3" xfId="26954"/>
    <cellStyle name="Entrada 2 65 4" xfId="26955"/>
    <cellStyle name="Entrada 2 65 5" xfId="26956"/>
    <cellStyle name="Entrada 2 65 6" xfId="26957"/>
    <cellStyle name="Entrada 2 65 7" xfId="26958"/>
    <cellStyle name="Entrada 2 65 8" xfId="26959"/>
    <cellStyle name="Entrada 2 65 9" xfId="26960"/>
    <cellStyle name="Entrada 2 66" xfId="26961"/>
    <cellStyle name="Entrada 2 66 2" xfId="26962"/>
    <cellStyle name="Entrada 2 66 3" xfId="26963"/>
    <cellStyle name="Entrada 2 66 4" xfId="26964"/>
    <cellStyle name="Entrada 2 66 5" xfId="26965"/>
    <cellStyle name="Entrada 2 66 6" xfId="26966"/>
    <cellStyle name="Entrada 2 66 7" xfId="26967"/>
    <cellStyle name="Entrada 2 66 8" xfId="26968"/>
    <cellStyle name="Entrada 2 66 9" xfId="26969"/>
    <cellStyle name="Entrada 2 67" xfId="26970"/>
    <cellStyle name="Entrada 2 67 2" xfId="26971"/>
    <cellStyle name="Entrada 2 67 3" xfId="26972"/>
    <cellStyle name="Entrada 2 67 4" xfId="26973"/>
    <cellStyle name="Entrada 2 67 5" xfId="26974"/>
    <cellStyle name="Entrada 2 67 6" xfId="26975"/>
    <cellStyle name="Entrada 2 67 7" xfId="26976"/>
    <cellStyle name="Entrada 2 67 8" xfId="26977"/>
    <cellStyle name="Entrada 2 67 9" xfId="26978"/>
    <cellStyle name="Entrada 2 68" xfId="26979"/>
    <cellStyle name="Entrada 2 68 2" xfId="26980"/>
    <cellStyle name="Entrada 2 68 3" xfId="26981"/>
    <cellStyle name="Entrada 2 68 4" xfId="26982"/>
    <cellStyle name="Entrada 2 68 5" xfId="26983"/>
    <cellStyle name="Entrada 2 68 6" xfId="26984"/>
    <cellStyle name="Entrada 2 68 7" xfId="26985"/>
    <cellStyle name="Entrada 2 68 8" xfId="26986"/>
    <cellStyle name="Entrada 2 68 9" xfId="26987"/>
    <cellStyle name="Entrada 2 69" xfId="26988"/>
    <cellStyle name="Entrada 2 69 2" xfId="26989"/>
    <cellStyle name="Entrada 2 69 3" xfId="26990"/>
    <cellStyle name="Entrada 2 69 4" xfId="26991"/>
    <cellStyle name="Entrada 2 69 5" xfId="26992"/>
    <cellStyle name="Entrada 2 69 6" xfId="26993"/>
    <cellStyle name="Entrada 2 69 7" xfId="26994"/>
    <cellStyle name="Entrada 2 69 8" xfId="26995"/>
    <cellStyle name="Entrada 2 69 9" xfId="26996"/>
    <cellStyle name="Entrada 2 7" xfId="26997"/>
    <cellStyle name="Entrada 2 7 2" xfId="26998"/>
    <cellStyle name="Entrada 2 7 2 2" xfId="26999"/>
    <cellStyle name="Entrada 2 7 2 3" xfId="27000"/>
    <cellStyle name="Entrada 2 7 2 4" xfId="27001"/>
    <cellStyle name="Entrada 2 7 2 5" xfId="27002"/>
    <cellStyle name="Entrada 2 7 2 6" xfId="27003"/>
    <cellStyle name="Entrada 2 7 2 7" xfId="27004"/>
    <cellStyle name="Entrada 2 7 2 8" xfId="27005"/>
    <cellStyle name="Entrada 2 7 2 9" xfId="27006"/>
    <cellStyle name="Entrada 2 7 3" xfId="27007"/>
    <cellStyle name="Entrada 2 70" xfId="27008"/>
    <cellStyle name="Entrada 2 70 2" xfId="27009"/>
    <cellStyle name="Entrada 2 70 3" xfId="27010"/>
    <cellStyle name="Entrada 2 70 4" xfId="27011"/>
    <cellStyle name="Entrada 2 70 5" xfId="27012"/>
    <cellStyle name="Entrada 2 70 6" xfId="27013"/>
    <cellStyle name="Entrada 2 70 7" xfId="27014"/>
    <cellStyle name="Entrada 2 70 8" xfId="27015"/>
    <cellStyle name="Entrada 2 70 9" xfId="27016"/>
    <cellStyle name="Entrada 2 71" xfId="27017"/>
    <cellStyle name="Entrada 2 71 2" xfId="27018"/>
    <cellStyle name="Entrada 2 71 3" xfId="27019"/>
    <cellStyle name="Entrada 2 71 4" xfId="27020"/>
    <cellStyle name="Entrada 2 71 5" xfId="27021"/>
    <cellStyle name="Entrada 2 71 6" xfId="27022"/>
    <cellStyle name="Entrada 2 71 7" xfId="27023"/>
    <cellStyle name="Entrada 2 71 8" xfId="27024"/>
    <cellStyle name="Entrada 2 71 9" xfId="27025"/>
    <cellStyle name="Entrada 2 72" xfId="27026"/>
    <cellStyle name="Entrada 2 72 2" xfId="27027"/>
    <cellStyle name="Entrada 2 72 3" xfId="27028"/>
    <cellStyle name="Entrada 2 72 4" xfId="27029"/>
    <cellStyle name="Entrada 2 72 5" xfId="27030"/>
    <cellStyle name="Entrada 2 72 6" xfId="27031"/>
    <cellStyle name="Entrada 2 72 7" xfId="27032"/>
    <cellStyle name="Entrada 2 72 8" xfId="27033"/>
    <cellStyle name="Entrada 2 72 9" xfId="27034"/>
    <cellStyle name="Entrada 2 73" xfId="27035"/>
    <cellStyle name="Entrada 2 73 2" xfId="27036"/>
    <cellStyle name="Entrada 2 73 3" xfId="27037"/>
    <cellStyle name="Entrada 2 73 4" xfId="27038"/>
    <cellStyle name="Entrada 2 73 5" xfId="27039"/>
    <cellStyle name="Entrada 2 73 6" xfId="27040"/>
    <cellStyle name="Entrada 2 73 7" xfId="27041"/>
    <cellStyle name="Entrada 2 73 8" xfId="27042"/>
    <cellStyle name="Entrada 2 73 9" xfId="27043"/>
    <cellStyle name="Entrada 2 74" xfId="27044"/>
    <cellStyle name="Entrada 2 74 2" xfId="27045"/>
    <cellStyle name="Entrada 2 74 3" xfId="27046"/>
    <cellStyle name="Entrada 2 74 4" xfId="27047"/>
    <cellStyle name="Entrada 2 74 5" xfId="27048"/>
    <cellStyle name="Entrada 2 74 6" xfId="27049"/>
    <cellStyle name="Entrada 2 74 7" xfId="27050"/>
    <cellStyle name="Entrada 2 74 8" xfId="27051"/>
    <cellStyle name="Entrada 2 74 9" xfId="27052"/>
    <cellStyle name="Entrada 2 75" xfId="27053"/>
    <cellStyle name="Entrada 2 8" xfId="27054"/>
    <cellStyle name="Entrada 2 8 2" xfId="27055"/>
    <cellStyle name="Entrada 2 8 2 2" xfId="27056"/>
    <cellStyle name="Entrada 2 8 2 3" xfId="27057"/>
    <cellStyle name="Entrada 2 8 2 4" xfId="27058"/>
    <cellStyle name="Entrada 2 8 2 5" xfId="27059"/>
    <cellStyle name="Entrada 2 8 2 6" xfId="27060"/>
    <cellStyle name="Entrada 2 8 2 7" xfId="27061"/>
    <cellStyle name="Entrada 2 8 2 8" xfId="27062"/>
    <cellStyle name="Entrada 2 8 2 9" xfId="27063"/>
    <cellStyle name="Entrada 2 8 3" xfId="27064"/>
    <cellStyle name="Entrada 2 9" xfId="27065"/>
    <cellStyle name="Entrada 2 9 2" xfId="27066"/>
    <cellStyle name="Entrada 2 9 2 2" xfId="27067"/>
    <cellStyle name="Entrada 2 9 2 3" xfId="27068"/>
    <cellStyle name="Entrada 2 9 2 4" xfId="27069"/>
    <cellStyle name="Entrada 2 9 2 5" xfId="27070"/>
    <cellStyle name="Entrada 2 9 2 6" xfId="27071"/>
    <cellStyle name="Entrada 2 9 2 7" xfId="27072"/>
    <cellStyle name="Entrada 2 9 2 8" xfId="27073"/>
    <cellStyle name="Entrada 2 9 2 9" xfId="27074"/>
    <cellStyle name="Entrada 2 9 3" xfId="27075"/>
    <cellStyle name="Entrada 20" xfId="27076"/>
    <cellStyle name="Entrada 20 2" xfId="27077"/>
    <cellStyle name="Entrada 20 2 2" xfId="27078"/>
    <cellStyle name="Entrada 20 2 3" xfId="27079"/>
    <cellStyle name="Entrada 20 2 4" xfId="27080"/>
    <cellStyle name="Entrada 20 2 5" xfId="27081"/>
    <cellStyle name="Entrada 20 2 6" xfId="27082"/>
    <cellStyle name="Entrada 20 2 7" xfId="27083"/>
    <cellStyle name="Entrada 20 2 8" xfId="27084"/>
    <cellStyle name="Entrada 20 2 9" xfId="27085"/>
    <cellStyle name="Entrada 20 3" xfId="27086"/>
    <cellStyle name="Entrada 21" xfId="27087"/>
    <cellStyle name="Entrada 21 2" xfId="27088"/>
    <cellStyle name="Entrada 21 2 2" xfId="27089"/>
    <cellStyle name="Entrada 21 2 3" xfId="27090"/>
    <cellStyle name="Entrada 21 2 4" xfId="27091"/>
    <cellStyle name="Entrada 21 2 5" xfId="27092"/>
    <cellStyle name="Entrada 21 2 6" xfId="27093"/>
    <cellStyle name="Entrada 21 2 7" xfId="27094"/>
    <cellStyle name="Entrada 21 2 8" xfId="27095"/>
    <cellStyle name="Entrada 21 2 9" xfId="27096"/>
    <cellStyle name="Entrada 21 3" xfId="27097"/>
    <cellStyle name="Entrada 22" xfId="27098"/>
    <cellStyle name="Entrada 22 2" xfId="27099"/>
    <cellStyle name="Entrada 22 2 2" xfId="27100"/>
    <cellStyle name="Entrada 22 2 3" xfId="27101"/>
    <cellStyle name="Entrada 22 2 4" xfId="27102"/>
    <cellStyle name="Entrada 22 2 5" xfId="27103"/>
    <cellStyle name="Entrada 22 2 6" xfId="27104"/>
    <cellStyle name="Entrada 22 2 7" xfId="27105"/>
    <cellStyle name="Entrada 22 2 8" xfId="27106"/>
    <cellStyle name="Entrada 22 2 9" xfId="27107"/>
    <cellStyle name="Entrada 22 3" xfId="27108"/>
    <cellStyle name="Entrada 23" xfId="27109"/>
    <cellStyle name="Entrada 23 2" xfId="27110"/>
    <cellStyle name="Entrada 23 2 2" xfId="27111"/>
    <cellStyle name="Entrada 23 2 3" xfId="27112"/>
    <cellStyle name="Entrada 23 2 4" xfId="27113"/>
    <cellStyle name="Entrada 23 2 5" xfId="27114"/>
    <cellStyle name="Entrada 23 2 6" xfId="27115"/>
    <cellStyle name="Entrada 23 2 7" xfId="27116"/>
    <cellStyle name="Entrada 23 2 8" xfId="27117"/>
    <cellStyle name="Entrada 23 2 9" xfId="27118"/>
    <cellStyle name="Entrada 23 3" xfId="27119"/>
    <cellStyle name="Entrada 24" xfId="27120"/>
    <cellStyle name="Entrada 24 2" xfId="27121"/>
    <cellStyle name="Entrada 24 2 2" xfId="27122"/>
    <cellStyle name="Entrada 24 2 3" xfId="27123"/>
    <cellStyle name="Entrada 24 2 4" xfId="27124"/>
    <cellStyle name="Entrada 24 2 5" xfId="27125"/>
    <cellStyle name="Entrada 24 2 6" xfId="27126"/>
    <cellStyle name="Entrada 24 2 7" xfId="27127"/>
    <cellStyle name="Entrada 24 2 8" xfId="27128"/>
    <cellStyle name="Entrada 24 2 9" xfId="27129"/>
    <cellStyle name="Entrada 24 3" xfId="27130"/>
    <cellStyle name="Entrada 25" xfId="27131"/>
    <cellStyle name="Entrada 25 2" xfId="27132"/>
    <cellStyle name="Entrada 25 2 2" xfId="27133"/>
    <cellStyle name="Entrada 25 2 3" xfId="27134"/>
    <cellStyle name="Entrada 25 2 4" xfId="27135"/>
    <cellStyle name="Entrada 25 2 5" xfId="27136"/>
    <cellStyle name="Entrada 25 2 6" xfId="27137"/>
    <cellStyle name="Entrada 25 2 7" xfId="27138"/>
    <cellStyle name="Entrada 25 2 8" xfId="27139"/>
    <cellStyle name="Entrada 25 2 9" xfId="27140"/>
    <cellStyle name="Entrada 25 3" xfId="27141"/>
    <cellStyle name="Entrada 26" xfId="27142"/>
    <cellStyle name="Entrada 26 2" xfId="27143"/>
    <cellStyle name="Entrada 26 2 2" xfId="27144"/>
    <cellStyle name="Entrada 26 2 3" xfId="27145"/>
    <cellStyle name="Entrada 26 2 4" xfId="27146"/>
    <cellStyle name="Entrada 26 2 5" xfId="27147"/>
    <cellStyle name="Entrada 26 2 6" xfId="27148"/>
    <cellStyle name="Entrada 26 2 7" xfId="27149"/>
    <cellStyle name="Entrada 26 2 8" xfId="27150"/>
    <cellStyle name="Entrada 26 2 9" xfId="27151"/>
    <cellStyle name="Entrada 26 3" xfId="27152"/>
    <cellStyle name="Entrada 27" xfId="27153"/>
    <cellStyle name="Entrada 27 2" xfId="27154"/>
    <cellStyle name="Entrada 27 2 2" xfId="27155"/>
    <cellStyle name="Entrada 27 2 3" xfId="27156"/>
    <cellStyle name="Entrada 27 2 4" xfId="27157"/>
    <cellStyle name="Entrada 27 2 5" xfId="27158"/>
    <cellStyle name="Entrada 27 2 6" xfId="27159"/>
    <cellStyle name="Entrada 27 2 7" xfId="27160"/>
    <cellStyle name="Entrada 27 2 8" xfId="27161"/>
    <cellStyle name="Entrada 27 2 9" xfId="27162"/>
    <cellStyle name="Entrada 27 3" xfId="27163"/>
    <cellStyle name="Entrada 28" xfId="27164"/>
    <cellStyle name="Entrada 28 2" xfId="27165"/>
    <cellStyle name="Entrada 28 2 2" xfId="27166"/>
    <cellStyle name="Entrada 28 2 3" xfId="27167"/>
    <cellStyle name="Entrada 28 2 4" xfId="27168"/>
    <cellStyle name="Entrada 28 2 5" xfId="27169"/>
    <cellStyle name="Entrada 28 2 6" xfId="27170"/>
    <cellStyle name="Entrada 28 2 7" xfId="27171"/>
    <cellStyle name="Entrada 28 2 8" xfId="27172"/>
    <cellStyle name="Entrada 28 2 9" xfId="27173"/>
    <cellStyle name="Entrada 28 3" xfId="27174"/>
    <cellStyle name="Entrada 29" xfId="27175"/>
    <cellStyle name="Entrada 29 2" xfId="27176"/>
    <cellStyle name="Entrada 29 2 2" xfId="27177"/>
    <cellStyle name="Entrada 29 2 3" xfId="27178"/>
    <cellStyle name="Entrada 29 2 4" xfId="27179"/>
    <cellStyle name="Entrada 29 2 5" xfId="27180"/>
    <cellStyle name="Entrada 29 2 6" xfId="27181"/>
    <cellStyle name="Entrada 29 2 7" xfId="27182"/>
    <cellStyle name="Entrada 29 2 8" xfId="27183"/>
    <cellStyle name="Entrada 29 2 9" xfId="27184"/>
    <cellStyle name="Entrada 29 3" xfId="27185"/>
    <cellStyle name="Entrada 3" xfId="27186"/>
    <cellStyle name="Entrada 3 2" xfId="27187"/>
    <cellStyle name="Entrada 3 2 2" xfId="27188"/>
    <cellStyle name="Entrada 3 2 3" xfId="27189"/>
    <cellStyle name="Entrada 3 2 4" xfId="27190"/>
    <cellStyle name="Entrada 3 2 5" xfId="27191"/>
    <cellStyle name="Entrada 3 2 6" xfId="27192"/>
    <cellStyle name="Entrada 3 2 7" xfId="27193"/>
    <cellStyle name="Entrada 3 2 8" xfId="27194"/>
    <cellStyle name="Entrada 3 2 9" xfId="27195"/>
    <cellStyle name="Entrada 3 3" xfId="27196"/>
    <cellStyle name="Entrada 30" xfId="27197"/>
    <cellStyle name="Entrada 30 2" xfId="27198"/>
    <cellStyle name="Entrada 30 2 2" xfId="27199"/>
    <cellStyle name="Entrada 30 2 3" xfId="27200"/>
    <cellStyle name="Entrada 30 2 4" xfId="27201"/>
    <cellStyle name="Entrada 30 2 5" xfId="27202"/>
    <cellStyle name="Entrada 30 2 6" xfId="27203"/>
    <cellStyle name="Entrada 30 2 7" xfId="27204"/>
    <cellStyle name="Entrada 30 2 8" xfId="27205"/>
    <cellStyle name="Entrada 30 2 9" xfId="27206"/>
    <cellStyle name="Entrada 30 3" xfId="27207"/>
    <cellStyle name="Entrada 31" xfId="27208"/>
    <cellStyle name="Entrada 31 2" xfId="27209"/>
    <cellStyle name="Entrada 31 2 2" xfId="27210"/>
    <cellStyle name="Entrada 31 2 3" xfId="27211"/>
    <cellStyle name="Entrada 31 2 4" xfId="27212"/>
    <cellStyle name="Entrada 31 2 5" xfId="27213"/>
    <cellStyle name="Entrada 31 2 6" xfId="27214"/>
    <cellStyle name="Entrada 31 2 7" xfId="27215"/>
    <cellStyle name="Entrada 31 2 8" xfId="27216"/>
    <cellStyle name="Entrada 31 2 9" xfId="27217"/>
    <cellStyle name="Entrada 31 3" xfId="27218"/>
    <cellStyle name="Entrada 32" xfId="27219"/>
    <cellStyle name="Entrada 32 2" xfId="27220"/>
    <cellStyle name="Entrada 32 2 2" xfId="27221"/>
    <cellStyle name="Entrada 32 2 3" xfId="27222"/>
    <cellStyle name="Entrada 32 2 4" xfId="27223"/>
    <cellStyle name="Entrada 32 2 5" xfId="27224"/>
    <cellStyle name="Entrada 32 2 6" xfId="27225"/>
    <cellStyle name="Entrada 32 2 7" xfId="27226"/>
    <cellStyle name="Entrada 32 2 8" xfId="27227"/>
    <cellStyle name="Entrada 32 2 9" xfId="27228"/>
    <cellStyle name="Entrada 32 3" xfId="27229"/>
    <cellStyle name="Entrada 33" xfId="27230"/>
    <cellStyle name="Entrada 33 2" xfId="27231"/>
    <cellStyle name="Entrada 33 2 2" xfId="27232"/>
    <cellStyle name="Entrada 33 2 3" xfId="27233"/>
    <cellStyle name="Entrada 33 2 4" xfId="27234"/>
    <cellStyle name="Entrada 33 2 5" xfId="27235"/>
    <cellStyle name="Entrada 33 2 6" xfId="27236"/>
    <cellStyle name="Entrada 33 2 7" xfId="27237"/>
    <cellStyle name="Entrada 33 2 8" xfId="27238"/>
    <cellStyle name="Entrada 33 2 9" xfId="27239"/>
    <cellStyle name="Entrada 33 3" xfId="27240"/>
    <cellStyle name="Entrada 34" xfId="27241"/>
    <cellStyle name="Entrada 34 2" xfId="27242"/>
    <cellStyle name="Entrada 34 2 2" xfId="27243"/>
    <cellStyle name="Entrada 34 2 3" xfId="27244"/>
    <cellStyle name="Entrada 34 2 4" xfId="27245"/>
    <cellStyle name="Entrada 34 2 5" xfId="27246"/>
    <cellStyle name="Entrada 34 2 6" xfId="27247"/>
    <cellStyle name="Entrada 34 2 7" xfId="27248"/>
    <cellStyle name="Entrada 34 2 8" xfId="27249"/>
    <cellStyle name="Entrada 34 2 9" xfId="27250"/>
    <cellStyle name="Entrada 34 3" xfId="27251"/>
    <cellStyle name="Entrada 35" xfId="27252"/>
    <cellStyle name="Entrada 35 2" xfId="27253"/>
    <cellStyle name="Entrada 35 2 2" xfId="27254"/>
    <cellStyle name="Entrada 35 2 3" xfId="27255"/>
    <cellStyle name="Entrada 35 2 4" xfId="27256"/>
    <cellStyle name="Entrada 35 2 5" xfId="27257"/>
    <cellStyle name="Entrada 35 2 6" xfId="27258"/>
    <cellStyle name="Entrada 35 2 7" xfId="27259"/>
    <cellStyle name="Entrada 35 2 8" xfId="27260"/>
    <cellStyle name="Entrada 35 2 9" xfId="27261"/>
    <cellStyle name="Entrada 35 3" xfId="27262"/>
    <cellStyle name="Entrada 36" xfId="27263"/>
    <cellStyle name="Entrada 36 2" xfId="27264"/>
    <cellStyle name="Entrada 36 2 2" xfId="27265"/>
    <cellStyle name="Entrada 36 2 3" xfId="27266"/>
    <cellStyle name="Entrada 36 2 4" xfId="27267"/>
    <cellStyle name="Entrada 36 2 5" xfId="27268"/>
    <cellStyle name="Entrada 36 2 6" xfId="27269"/>
    <cellStyle name="Entrada 36 2 7" xfId="27270"/>
    <cellStyle name="Entrada 36 2 8" xfId="27271"/>
    <cellStyle name="Entrada 36 2 9" xfId="27272"/>
    <cellStyle name="Entrada 36 3" xfId="27273"/>
    <cellStyle name="Entrada 37" xfId="27274"/>
    <cellStyle name="Entrada 37 2" xfId="27275"/>
    <cellStyle name="Entrada 37 2 2" xfId="27276"/>
    <cellStyle name="Entrada 37 2 3" xfId="27277"/>
    <cellStyle name="Entrada 37 2 4" xfId="27278"/>
    <cellStyle name="Entrada 37 2 5" xfId="27279"/>
    <cellStyle name="Entrada 37 2 6" xfId="27280"/>
    <cellStyle name="Entrada 37 2 7" xfId="27281"/>
    <cellStyle name="Entrada 37 2 8" xfId="27282"/>
    <cellStyle name="Entrada 37 2 9" xfId="27283"/>
    <cellStyle name="Entrada 37 3" xfId="27284"/>
    <cellStyle name="Entrada 38" xfId="27285"/>
    <cellStyle name="Entrada 38 2" xfId="27286"/>
    <cellStyle name="Entrada 38 2 2" xfId="27287"/>
    <cellStyle name="Entrada 38 2 3" xfId="27288"/>
    <cellStyle name="Entrada 38 2 4" xfId="27289"/>
    <cellStyle name="Entrada 38 2 5" xfId="27290"/>
    <cellStyle name="Entrada 38 2 6" xfId="27291"/>
    <cellStyle name="Entrada 38 2 7" xfId="27292"/>
    <cellStyle name="Entrada 38 2 8" xfId="27293"/>
    <cellStyle name="Entrada 38 2 9" xfId="27294"/>
    <cellStyle name="Entrada 38 3" xfId="27295"/>
    <cellStyle name="Entrada 39" xfId="27296"/>
    <cellStyle name="Entrada 39 2" xfId="27297"/>
    <cellStyle name="Entrada 39 2 2" xfId="27298"/>
    <cellStyle name="Entrada 39 2 3" xfId="27299"/>
    <cellStyle name="Entrada 39 2 4" xfId="27300"/>
    <cellStyle name="Entrada 39 2 5" xfId="27301"/>
    <cellStyle name="Entrada 39 2 6" xfId="27302"/>
    <cellStyle name="Entrada 39 2 7" xfId="27303"/>
    <cellStyle name="Entrada 39 2 8" xfId="27304"/>
    <cellStyle name="Entrada 39 2 9" xfId="27305"/>
    <cellStyle name="Entrada 39 3" xfId="27306"/>
    <cellStyle name="Entrada 4" xfId="27307"/>
    <cellStyle name="Entrada 4 2" xfId="27308"/>
    <cellStyle name="Entrada 4 2 2" xfId="27309"/>
    <cellStyle name="Entrada 4 2 3" xfId="27310"/>
    <cellStyle name="Entrada 4 2 4" xfId="27311"/>
    <cellStyle name="Entrada 4 2 5" xfId="27312"/>
    <cellStyle name="Entrada 4 2 6" xfId="27313"/>
    <cellStyle name="Entrada 4 2 7" xfId="27314"/>
    <cellStyle name="Entrada 4 2 8" xfId="27315"/>
    <cellStyle name="Entrada 4 2 9" xfId="27316"/>
    <cellStyle name="Entrada 4 3" xfId="27317"/>
    <cellStyle name="Entrada 40" xfId="27318"/>
    <cellStyle name="Entrada 40 2" xfId="27319"/>
    <cellStyle name="Entrada 40 2 2" xfId="27320"/>
    <cellStyle name="Entrada 40 2 3" xfId="27321"/>
    <cellStyle name="Entrada 40 2 4" xfId="27322"/>
    <cellStyle name="Entrada 40 2 5" xfId="27323"/>
    <cellStyle name="Entrada 40 2 6" xfId="27324"/>
    <cellStyle name="Entrada 40 2 7" xfId="27325"/>
    <cellStyle name="Entrada 40 2 8" xfId="27326"/>
    <cellStyle name="Entrada 40 2 9" xfId="27327"/>
    <cellStyle name="Entrada 40 3" xfId="27328"/>
    <cellStyle name="Entrada 41" xfId="27329"/>
    <cellStyle name="Entrada 41 2" xfId="27330"/>
    <cellStyle name="Entrada 41 2 2" xfId="27331"/>
    <cellStyle name="Entrada 41 2 3" xfId="27332"/>
    <cellStyle name="Entrada 41 2 4" xfId="27333"/>
    <cellStyle name="Entrada 41 2 5" xfId="27334"/>
    <cellStyle name="Entrada 41 2 6" xfId="27335"/>
    <cellStyle name="Entrada 41 2 7" xfId="27336"/>
    <cellStyle name="Entrada 41 2 8" xfId="27337"/>
    <cellStyle name="Entrada 41 2 9" xfId="27338"/>
    <cellStyle name="Entrada 41 3" xfId="27339"/>
    <cellStyle name="Entrada 42" xfId="27340"/>
    <cellStyle name="Entrada 42 2" xfId="27341"/>
    <cellStyle name="Entrada 42 2 2" xfId="27342"/>
    <cellStyle name="Entrada 42 2 3" xfId="27343"/>
    <cellStyle name="Entrada 42 2 4" xfId="27344"/>
    <cellStyle name="Entrada 42 2 5" xfId="27345"/>
    <cellStyle name="Entrada 42 2 6" xfId="27346"/>
    <cellStyle name="Entrada 42 2 7" xfId="27347"/>
    <cellStyle name="Entrada 42 2 8" xfId="27348"/>
    <cellStyle name="Entrada 42 2 9" xfId="27349"/>
    <cellStyle name="Entrada 42 3" xfId="27350"/>
    <cellStyle name="Entrada 43" xfId="27351"/>
    <cellStyle name="Entrada 43 2" xfId="27352"/>
    <cellStyle name="Entrada 43 2 2" xfId="27353"/>
    <cellStyle name="Entrada 43 2 3" xfId="27354"/>
    <cellStyle name="Entrada 43 2 4" xfId="27355"/>
    <cellStyle name="Entrada 43 2 5" xfId="27356"/>
    <cellStyle name="Entrada 43 2 6" xfId="27357"/>
    <cellStyle name="Entrada 43 2 7" xfId="27358"/>
    <cellStyle name="Entrada 43 2 8" xfId="27359"/>
    <cellStyle name="Entrada 43 2 9" xfId="27360"/>
    <cellStyle name="Entrada 43 3" xfId="27361"/>
    <cellStyle name="Entrada 44" xfId="27362"/>
    <cellStyle name="Entrada 44 2" xfId="27363"/>
    <cellStyle name="Entrada 44 2 2" xfId="27364"/>
    <cellStyle name="Entrada 44 2 3" xfId="27365"/>
    <cellStyle name="Entrada 44 2 4" xfId="27366"/>
    <cellStyle name="Entrada 44 2 5" xfId="27367"/>
    <cellStyle name="Entrada 44 2 6" xfId="27368"/>
    <cellStyle name="Entrada 44 2 7" xfId="27369"/>
    <cellStyle name="Entrada 44 2 8" xfId="27370"/>
    <cellStyle name="Entrada 44 2 9" xfId="27371"/>
    <cellStyle name="Entrada 44 3" xfId="27372"/>
    <cellStyle name="Entrada 45" xfId="27373"/>
    <cellStyle name="Entrada 45 2" xfId="27374"/>
    <cellStyle name="Entrada 45 2 2" xfId="27375"/>
    <cellStyle name="Entrada 45 2 3" xfId="27376"/>
    <cellStyle name="Entrada 45 2 4" xfId="27377"/>
    <cellStyle name="Entrada 45 2 5" xfId="27378"/>
    <cellStyle name="Entrada 45 2 6" xfId="27379"/>
    <cellStyle name="Entrada 45 2 7" xfId="27380"/>
    <cellStyle name="Entrada 45 2 8" xfId="27381"/>
    <cellStyle name="Entrada 45 2 9" xfId="27382"/>
    <cellStyle name="Entrada 45 3" xfId="27383"/>
    <cellStyle name="Entrada 46" xfId="27384"/>
    <cellStyle name="Entrada 46 2" xfId="27385"/>
    <cellStyle name="Entrada 46 2 2" xfId="27386"/>
    <cellStyle name="Entrada 46 2 3" xfId="27387"/>
    <cellStyle name="Entrada 46 2 4" xfId="27388"/>
    <cellStyle name="Entrada 46 2 5" xfId="27389"/>
    <cellStyle name="Entrada 46 2 6" xfId="27390"/>
    <cellStyle name="Entrada 46 2 7" xfId="27391"/>
    <cellStyle name="Entrada 46 2 8" xfId="27392"/>
    <cellStyle name="Entrada 46 2 9" xfId="27393"/>
    <cellStyle name="Entrada 46 3" xfId="27394"/>
    <cellStyle name="Entrada 47" xfId="27395"/>
    <cellStyle name="Entrada 47 2" xfId="27396"/>
    <cellStyle name="Entrada 47 2 2" xfId="27397"/>
    <cellStyle name="Entrada 47 2 3" xfId="27398"/>
    <cellStyle name="Entrada 47 2 4" xfId="27399"/>
    <cellStyle name="Entrada 47 2 5" xfId="27400"/>
    <cellStyle name="Entrada 47 2 6" xfId="27401"/>
    <cellStyle name="Entrada 47 2 7" xfId="27402"/>
    <cellStyle name="Entrada 47 2 8" xfId="27403"/>
    <cellStyle name="Entrada 47 2 9" xfId="27404"/>
    <cellStyle name="Entrada 47 3" xfId="27405"/>
    <cellStyle name="Entrada 5" xfId="27406"/>
    <cellStyle name="Entrada 5 2" xfId="27407"/>
    <cellStyle name="Entrada 5 2 2" xfId="27408"/>
    <cellStyle name="Entrada 5 2 3" xfId="27409"/>
    <cellStyle name="Entrada 5 2 4" xfId="27410"/>
    <cellStyle name="Entrada 5 2 5" xfId="27411"/>
    <cellStyle name="Entrada 5 2 6" xfId="27412"/>
    <cellStyle name="Entrada 5 2 7" xfId="27413"/>
    <cellStyle name="Entrada 5 2 8" xfId="27414"/>
    <cellStyle name="Entrada 5 2 9" xfId="27415"/>
    <cellStyle name="Entrada 5 3" xfId="27416"/>
    <cellStyle name="Entrada 6" xfId="27417"/>
    <cellStyle name="Entrada 6 2" xfId="27418"/>
    <cellStyle name="Entrada 6 2 2" xfId="27419"/>
    <cellStyle name="Entrada 6 2 3" xfId="27420"/>
    <cellStyle name="Entrada 6 2 4" xfId="27421"/>
    <cellStyle name="Entrada 6 2 5" xfId="27422"/>
    <cellStyle name="Entrada 6 2 6" xfId="27423"/>
    <cellStyle name="Entrada 6 2 7" xfId="27424"/>
    <cellStyle name="Entrada 6 2 8" xfId="27425"/>
    <cellStyle name="Entrada 6 2 9" xfId="27426"/>
    <cellStyle name="Entrada 6 3" xfId="27427"/>
    <cellStyle name="Entrada 7" xfId="27428"/>
    <cellStyle name="Entrada 7 2" xfId="27429"/>
    <cellStyle name="Entrada 7 2 2" xfId="27430"/>
    <cellStyle name="Entrada 7 2 3" xfId="27431"/>
    <cellStyle name="Entrada 7 2 4" xfId="27432"/>
    <cellStyle name="Entrada 7 2 5" xfId="27433"/>
    <cellStyle name="Entrada 7 2 6" xfId="27434"/>
    <cellStyle name="Entrada 7 2 7" xfId="27435"/>
    <cellStyle name="Entrada 7 2 8" xfId="27436"/>
    <cellStyle name="Entrada 7 2 9" xfId="27437"/>
    <cellStyle name="Entrada 7 3" xfId="27438"/>
    <cellStyle name="Entrada 8" xfId="27439"/>
    <cellStyle name="Entrada 8 2" xfId="27440"/>
    <cellStyle name="Entrada 8 2 2" xfId="27441"/>
    <cellStyle name="Entrada 8 2 3" xfId="27442"/>
    <cellStyle name="Entrada 8 2 4" xfId="27443"/>
    <cellStyle name="Entrada 8 2 5" xfId="27444"/>
    <cellStyle name="Entrada 8 2 6" xfId="27445"/>
    <cellStyle name="Entrada 8 2 7" xfId="27446"/>
    <cellStyle name="Entrada 8 2 8" xfId="27447"/>
    <cellStyle name="Entrada 8 2 9" xfId="27448"/>
    <cellStyle name="Entrada 8 3" xfId="27449"/>
    <cellStyle name="Entrada 9" xfId="27450"/>
    <cellStyle name="Entrada 9 2" xfId="27451"/>
    <cellStyle name="Entrada 9 2 2" xfId="27452"/>
    <cellStyle name="Entrada 9 2 3" xfId="27453"/>
    <cellStyle name="Entrada 9 2 4" xfId="27454"/>
    <cellStyle name="Entrada 9 2 5" xfId="27455"/>
    <cellStyle name="Entrada 9 2 6" xfId="27456"/>
    <cellStyle name="Entrada 9 2 7" xfId="27457"/>
    <cellStyle name="Entrada 9 2 8" xfId="27458"/>
    <cellStyle name="Entrada 9 2 9" xfId="27459"/>
    <cellStyle name="Entrada 9 3" xfId="27460"/>
    <cellStyle name="Entrée 2" xfId="27461"/>
    <cellStyle name="Estilo 1" xfId="27462"/>
    <cellStyle name="Estilo 1 2" xfId="27463"/>
    <cellStyle name="Estilo 1 2 2" xfId="27464"/>
    <cellStyle name="Estilo 1 3" xfId="27465"/>
    <cellStyle name="Estilo 1 3 2" xfId="27466"/>
    <cellStyle name="Estilo 1 4" xfId="27467"/>
    <cellStyle name="Estimated data" xfId="27468"/>
    <cellStyle name="Estimated data 10" xfId="27469"/>
    <cellStyle name="Estimated data 10 2" xfId="27470"/>
    <cellStyle name="Estimated data 10 2 2" xfId="27471"/>
    <cellStyle name="Estimated data 10 2 3" xfId="27472"/>
    <cellStyle name="Estimated data 10 2 4" xfId="27473"/>
    <cellStyle name="Estimated data 10 2 5" xfId="27474"/>
    <cellStyle name="Estimated data 10 2 6" xfId="27475"/>
    <cellStyle name="Estimated data 10 2 7" xfId="27476"/>
    <cellStyle name="Estimated data 10 2 8" xfId="27477"/>
    <cellStyle name="Estimated data 10 2 9" xfId="27478"/>
    <cellStyle name="Estimated data 10 3" xfId="27479"/>
    <cellStyle name="Estimated data 11" xfId="27480"/>
    <cellStyle name="Estimated data 11 2" xfId="27481"/>
    <cellStyle name="Estimated data 11 2 2" xfId="27482"/>
    <cellStyle name="Estimated data 11 2 3" xfId="27483"/>
    <cellStyle name="Estimated data 11 2 4" xfId="27484"/>
    <cellStyle name="Estimated data 11 2 5" xfId="27485"/>
    <cellStyle name="Estimated data 11 2 6" xfId="27486"/>
    <cellStyle name="Estimated data 11 2 7" xfId="27487"/>
    <cellStyle name="Estimated data 11 2 8" xfId="27488"/>
    <cellStyle name="Estimated data 11 2 9" xfId="27489"/>
    <cellStyle name="Estimated data 11 3" xfId="27490"/>
    <cellStyle name="Estimated data 12" xfId="27491"/>
    <cellStyle name="Estimated data 12 2" xfId="27492"/>
    <cellStyle name="Estimated data 12 2 2" xfId="27493"/>
    <cellStyle name="Estimated data 12 2 3" xfId="27494"/>
    <cellStyle name="Estimated data 12 2 4" xfId="27495"/>
    <cellStyle name="Estimated data 12 2 5" xfId="27496"/>
    <cellStyle name="Estimated data 12 2 6" xfId="27497"/>
    <cellStyle name="Estimated data 12 2 7" xfId="27498"/>
    <cellStyle name="Estimated data 12 2 8" xfId="27499"/>
    <cellStyle name="Estimated data 12 2 9" xfId="27500"/>
    <cellStyle name="Estimated data 12 3" xfId="27501"/>
    <cellStyle name="Estimated data 13" xfId="27502"/>
    <cellStyle name="Estimated data 13 2" xfId="27503"/>
    <cellStyle name="Estimated data 13 2 2" xfId="27504"/>
    <cellStyle name="Estimated data 13 2 3" xfId="27505"/>
    <cellStyle name="Estimated data 13 2 4" xfId="27506"/>
    <cellStyle name="Estimated data 13 2 5" xfId="27507"/>
    <cellStyle name="Estimated data 13 2 6" xfId="27508"/>
    <cellStyle name="Estimated data 13 2 7" xfId="27509"/>
    <cellStyle name="Estimated data 13 2 8" xfId="27510"/>
    <cellStyle name="Estimated data 13 2 9" xfId="27511"/>
    <cellStyle name="Estimated data 13 3" xfId="27512"/>
    <cellStyle name="Estimated data 14" xfId="27513"/>
    <cellStyle name="Estimated data 14 2" xfId="27514"/>
    <cellStyle name="Estimated data 14 2 2" xfId="27515"/>
    <cellStyle name="Estimated data 14 2 3" xfId="27516"/>
    <cellStyle name="Estimated data 14 2 4" xfId="27517"/>
    <cellStyle name="Estimated data 14 2 5" xfId="27518"/>
    <cellStyle name="Estimated data 14 2 6" xfId="27519"/>
    <cellStyle name="Estimated data 14 2 7" xfId="27520"/>
    <cellStyle name="Estimated data 14 2 8" xfId="27521"/>
    <cellStyle name="Estimated data 14 2 9" xfId="27522"/>
    <cellStyle name="Estimated data 14 3" xfId="27523"/>
    <cellStyle name="Estimated data 15" xfId="27524"/>
    <cellStyle name="Estimated data 15 2" xfId="27525"/>
    <cellStyle name="Estimated data 15 2 2" xfId="27526"/>
    <cellStyle name="Estimated data 15 2 3" xfId="27527"/>
    <cellStyle name="Estimated data 15 2 4" xfId="27528"/>
    <cellStyle name="Estimated data 15 2 5" xfId="27529"/>
    <cellStyle name="Estimated data 15 2 6" xfId="27530"/>
    <cellStyle name="Estimated data 15 2 7" xfId="27531"/>
    <cellStyle name="Estimated data 15 2 8" xfId="27532"/>
    <cellStyle name="Estimated data 15 2 9" xfId="27533"/>
    <cellStyle name="Estimated data 15 3" xfId="27534"/>
    <cellStyle name="Estimated data 16" xfId="27535"/>
    <cellStyle name="Estimated data 16 2" xfId="27536"/>
    <cellStyle name="Estimated data 16 2 2" xfId="27537"/>
    <cellStyle name="Estimated data 16 2 3" xfId="27538"/>
    <cellStyle name="Estimated data 16 2 4" xfId="27539"/>
    <cellStyle name="Estimated data 16 2 5" xfId="27540"/>
    <cellStyle name="Estimated data 16 2 6" xfId="27541"/>
    <cellStyle name="Estimated data 16 2 7" xfId="27542"/>
    <cellStyle name="Estimated data 16 2 8" xfId="27543"/>
    <cellStyle name="Estimated data 16 2 9" xfId="27544"/>
    <cellStyle name="Estimated data 16 3" xfId="27545"/>
    <cellStyle name="Estimated data 17" xfId="27546"/>
    <cellStyle name="Estimated data 17 2" xfId="27547"/>
    <cellStyle name="Estimated data 17 2 2" xfId="27548"/>
    <cellStyle name="Estimated data 17 2 3" xfId="27549"/>
    <cellStyle name="Estimated data 17 2 4" xfId="27550"/>
    <cellStyle name="Estimated data 17 2 5" xfId="27551"/>
    <cellStyle name="Estimated data 17 2 6" xfId="27552"/>
    <cellStyle name="Estimated data 17 2 7" xfId="27553"/>
    <cellStyle name="Estimated data 17 2 8" xfId="27554"/>
    <cellStyle name="Estimated data 17 2 9" xfId="27555"/>
    <cellStyle name="Estimated data 17 3" xfId="27556"/>
    <cellStyle name="Estimated data 18" xfId="27557"/>
    <cellStyle name="Estimated data 18 2" xfId="27558"/>
    <cellStyle name="Estimated data 18 2 2" xfId="27559"/>
    <cellStyle name="Estimated data 18 2 3" xfId="27560"/>
    <cellStyle name="Estimated data 18 2 4" xfId="27561"/>
    <cellStyle name="Estimated data 18 2 5" xfId="27562"/>
    <cellStyle name="Estimated data 18 2 6" xfId="27563"/>
    <cellStyle name="Estimated data 18 2 7" xfId="27564"/>
    <cellStyle name="Estimated data 18 2 8" xfId="27565"/>
    <cellStyle name="Estimated data 18 2 9" xfId="27566"/>
    <cellStyle name="Estimated data 18 3" xfId="27567"/>
    <cellStyle name="Estimated data 19" xfId="27568"/>
    <cellStyle name="Estimated data 19 2" xfId="27569"/>
    <cellStyle name="Estimated data 19 2 2" xfId="27570"/>
    <cellStyle name="Estimated data 19 2 3" xfId="27571"/>
    <cellStyle name="Estimated data 19 2 4" xfId="27572"/>
    <cellStyle name="Estimated data 19 2 5" xfId="27573"/>
    <cellStyle name="Estimated data 19 2 6" xfId="27574"/>
    <cellStyle name="Estimated data 19 2 7" xfId="27575"/>
    <cellStyle name="Estimated data 19 2 8" xfId="27576"/>
    <cellStyle name="Estimated data 19 2 9" xfId="27577"/>
    <cellStyle name="Estimated data 19 3" xfId="27578"/>
    <cellStyle name="Estimated data 2" xfId="27579"/>
    <cellStyle name="Estimated data 2 2" xfId="27580"/>
    <cellStyle name="Estimated data 2 2 2" xfId="27581"/>
    <cellStyle name="Estimated data 2 2 3" xfId="27582"/>
    <cellStyle name="Estimated data 2 2 4" xfId="27583"/>
    <cellStyle name="Estimated data 2 2 5" xfId="27584"/>
    <cellStyle name="Estimated data 2 2 6" xfId="27585"/>
    <cellStyle name="Estimated data 2 2 7" xfId="27586"/>
    <cellStyle name="Estimated data 2 2 8" xfId="27587"/>
    <cellStyle name="Estimated data 2 2 9" xfId="27588"/>
    <cellStyle name="Estimated data 2 3" xfId="27589"/>
    <cellStyle name="Estimated data 20" xfId="27590"/>
    <cellStyle name="Estimated data 20 2" xfId="27591"/>
    <cellStyle name="Estimated data 20 2 2" xfId="27592"/>
    <cellStyle name="Estimated data 20 2 3" xfId="27593"/>
    <cellStyle name="Estimated data 20 2 4" xfId="27594"/>
    <cellStyle name="Estimated data 20 2 5" xfId="27595"/>
    <cellStyle name="Estimated data 20 2 6" xfId="27596"/>
    <cellStyle name="Estimated data 20 2 7" xfId="27597"/>
    <cellStyle name="Estimated data 20 2 8" xfId="27598"/>
    <cellStyle name="Estimated data 20 2 9" xfId="27599"/>
    <cellStyle name="Estimated data 20 3" xfId="27600"/>
    <cellStyle name="Estimated data 21" xfId="27601"/>
    <cellStyle name="Estimated data 21 2" xfId="27602"/>
    <cellStyle name="Estimated data 21 2 2" xfId="27603"/>
    <cellStyle name="Estimated data 21 2 3" xfId="27604"/>
    <cellStyle name="Estimated data 21 2 4" xfId="27605"/>
    <cellStyle name="Estimated data 21 2 5" xfId="27606"/>
    <cellStyle name="Estimated data 21 2 6" xfId="27607"/>
    <cellStyle name="Estimated data 21 2 7" xfId="27608"/>
    <cellStyle name="Estimated data 21 2 8" xfId="27609"/>
    <cellStyle name="Estimated data 21 2 9" xfId="27610"/>
    <cellStyle name="Estimated data 21 3" xfId="27611"/>
    <cellStyle name="Estimated data 22" xfId="27612"/>
    <cellStyle name="Estimated data 22 2" xfId="27613"/>
    <cellStyle name="Estimated data 22 2 2" xfId="27614"/>
    <cellStyle name="Estimated data 22 2 3" xfId="27615"/>
    <cellStyle name="Estimated data 22 2 4" xfId="27616"/>
    <cellStyle name="Estimated data 22 2 5" xfId="27617"/>
    <cellStyle name="Estimated data 22 2 6" xfId="27618"/>
    <cellStyle name="Estimated data 22 2 7" xfId="27619"/>
    <cellStyle name="Estimated data 22 2 8" xfId="27620"/>
    <cellStyle name="Estimated data 22 2 9" xfId="27621"/>
    <cellStyle name="Estimated data 22 3" xfId="27622"/>
    <cellStyle name="Estimated data 23" xfId="27623"/>
    <cellStyle name="Estimated data 23 2" xfId="27624"/>
    <cellStyle name="Estimated data 23 2 2" xfId="27625"/>
    <cellStyle name="Estimated data 23 2 3" xfId="27626"/>
    <cellStyle name="Estimated data 23 2 4" xfId="27627"/>
    <cellStyle name="Estimated data 23 2 5" xfId="27628"/>
    <cellStyle name="Estimated data 23 2 6" xfId="27629"/>
    <cellStyle name="Estimated data 23 2 7" xfId="27630"/>
    <cellStyle name="Estimated data 23 2 8" xfId="27631"/>
    <cellStyle name="Estimated data 23 2 9" xfId="27632"/>
    <cellStyle name="Estimated data 23 3" xfId="27633"/>
    <cellStyle name="Estimated data 24" xfId="27634"/>
    <cellStyle name="Estimated data 24 2" xfId="27635"/>
    <cellStyle name="Estimated data 24 2 2" xfId="27636"/>
    <cellStyle name="Estimated data 24 2 3" xfId="27637"/>
    <cellStyle name="Estimated data 24 2 4" xfId="27638"/>
    <cellStyle name="Estimated data 24 2 5" xfId="27639"/>
    <cellStyle name="Estimated data 24 2 6" xfId="27640"/>
    <cellStyle name="Estimated data 24 2 7" xfId="27641"/>
    <cellStyle name="Estimated data 24 2 8" xfId="27642"/>
    <cellStyle name="Estimated data 24 2 9" xfId="27643"/>
    <cellStyle name="Estimated data 24 3" xfId="27644"/>
    <cellStyle name="Estimated data 25" xfId="27645"/>
    <cellStyle name="Estimated data 25 2" xfId="27646"/>
    <cellStyle name="Estimated data 25 2 2" xfId="27647"/>
    <cellStyle name="Estimated data 25 2 3" xfId="27648"/>
    <cellStyle name="Estimated data 25 2 4" xfId="27649"/>
    <cellStyle name="Estimated data 25 2 5" xfId="27650"/>
    <cellStyle name="Estimated data 25 2 6" xfId="27651"/>
    <cellStyle name="Estimated data 25 2 7" xfId="27652"/>
    <cellStyle name="Estimated data 25 2 8" xfId="27653"/>
    <cellStyle name="Estimated data 25 2 9" xfId="27654"/>
    <cellStyle name="Estimated data 25 3" xfId="27655"/>
    <cellStyle name="Estimated data 26" xfId="27656"/>
    <cellStyle name="Estimated data 26 2" xfId="27657"/>
    <cellStyle name="Estimated data 26 2 2" xfId="27658"/>
    <cellStyle name="Estimated data 26 2 3" xfId="27659"/>
    <cellStyle name="Estimated data 26 2 4" xfId="27660"/>
    <cellStyle name="Estimated data 26 2 5" xfId="27661"/>
    <cellStyle name="Estimated data 26 2 6" xfId="27662"/>
    <cellStyle name="Estimated data 26 2 7" xfId="27663"/>
    <cellStyle name="Estimated data 26 2 8" xfId="27664"/>
    <cellStyle name="Estimated data 26 2 9" xfId="27665"/>
    <cellStyle name="Estimated data 26 3" xfId="27666"/>
    <cellStyle name="Estimated data 27" xfId="27667"/>
    <cellStyle name="Estimated data 27 2" xfId="27668"/>
    <cellStyle name="Estimated data 27 2 2" xfId="27669"/>
    <cellStyle name="Estimated data 27 2 3" xfId="27670"/>
    <cellStyle name="Estimated data 27 2 4" xfId="27671"/>
    <cellStyle name="Estimated data 27 2 5" xfId="27672"/>
    <cellStyle name="Estimated data 27 2 6" xfId="27673"/>
    <cellStyle name="Estimated data 27 2 7" xfId="27674"/>
    <cellStyle name="Estimated data 27 2 8" xfId="27675"/>
    <cellStyle name="Estimated data 27 2 9" xfId="27676"/>
    <cellStyle name="Estimated data 27 3" xfId="27677"/>
    <cellStyle name="Estimated data 28" xfId="27678"/>
    <cellStyle name="Estimated data 28 2" xfId="27679"/>
    <cellStyle name="Estimated data 28 2 2" xfId="27680"/>
    <cellStyle name="Estimated data 28 2 3" xfId="27681"/>
    <cellStyle name="Estimated data 28 2 4" xfId="27682"/>
    <cellStyle name="Estimated data 28 2 5" xfId="27683"/>
    <cellStyle name="Estimated data 28 2 6" xfId="27684"/>
    <cellStyle name="Estimated data 28 2 7" xfId="27685"/>
    <cellStyle name="Estimated data 28 2 8" xfId="27686"/>
    <cellStyle name="Estimated data 28 2 9" xfId="27687"/>
    <cellStyle name="Estimated data 28 3" xfId="27688"/>
    <cellStyle name="Estimated data 29" xfId="27689"/>
    <cellStyle name="Estimated data 29 2" xfId="27690"/>
    <cellStyle name="Estimated data 29 2 2" xfId="27691"/>
    <cellStyle name="Estimated data 29 2 3" xfId="27692"/>
    <cellStyle name="Estimated data 29 2 4" xfId="27693"/>
    <cellStyle name="Estimated data 29 2 5" xfId="27694"/>
    <cellStyle name="Estimated data 29 2 6" xfId="27695"/>
    <cellStyle name="Estimated data 29 2 7" xfId="27696"/>
    <cellStyle name="Estimated data 29 2 8" xfId="27697"/>
    <cellStyle name="Estimated data 29 2 9" xfId="27698"/>
    <cellStyle name="Estimated data 29 3" xfId="27699"/>
    <cellStyle name="Estimated data 3" xfId="27700"/>
    <cellStyle name="Estimated data 3 2" xfId="27701"/>
    <cellStyle name="Estimated data 3 2 2" xfId="27702"/>
    <cellStyle name="Estimated data 3 2 3" xfId="27703"/>
    <cellStyle name="Estimated data 3 2 4" xfId="27704"/>
    <cellStyle name="Estimated data 3 2 5" xfId="27705"/>
    <cellStyle name="Estimated data 3 2 6" xfId="27706"/>
    <cellStyle name="Estimated data 3 2 7" xfId="27707"/>
    <cellStyle name="Estimated data 3 2 8" xfId="27708"/>
    <cellStyle name="Estimated data 3 2 9" xfId="27709"/>
    <cellStyle name="Estimated data 3 3" xfId="27710"/>
    <cellStyle name="Estimated data 30" xfId="27711"/>
    <cellStyle name="Estimated data 30 2" xfId="27712"/>
    <cellStyle name="Estimated data 30 2 2" xfId="27713"/>
    <cellStyle name="Estimated data 30 2 3" xfId="27714"/>
    <cellStyle name="Estimated data 30 2 4" xfId="27715"/>
    <cellStyle name="Estimated data 30 2 5" xfId="27716"/>
    <cellStyle name="Estimated data 30 2 6" xfId="27717"/>
    <cellStyle name="Estimated data 30 2 7" xfId="27718"/>
    <cellStyle name="Estimated data 30 2 8" xfId="27719"/>
    <cellStyle name="Estimated data 30 2 9" xfId="27720"/>
    <cellStyle name="Estimated data 30 3" xfId="27721"/>
    <cellStyle name="Estimated data 31" xfId="27722"/>
    <cellStyle name="Estimated data 31 2" xfId="27723"/>
    <cellStyle name="Estimated data 31 2 2" xfId="27724"/>
    <cellStyle name="Estimated data 31 2 3" xfId="27725"/>
    <cellStyle name="Estimated data 31 2 4" xfId="27726"/>
    <cellStyle name="Estimated data 31 2 5" xfId="27727"/>
    <cellStyle name="Estimated data 31 2 6" xfId="27728"/>
    <cellStyle name="Estimated data 31 2 7" xfId="27729"/>
    <cellStyle name="Estimated data 31 2 8" xfId="27730"/>
    <cellStyle name="Estimated data 31 2 9" xfId="27731"/>
    <cellStyle name="Estimated data 31 3" xfId="27732"/>
    <cellStyle name="Estimated data 32" xfId="27733"/>
    <cellStyle name="Estimated data 32 2" xfId="27734"/>
    <cellStyle name="Estimated data 32 2 2" xfId="27735"/>
    <cellStyle name="Estimated data 32 2 3" xfId="27736"/>
    <cellStyle name="Estimated data 32 2 4" xfId="27737"/>
    <cellStyle name="Estimated data 32 2 5" xfId="27738"/>
    <cellStyle name="Estimated data 32 2 6" xfId="27739"/>
    <cellStyle name="Estimated data 32 2 7" xfId="27740"/>
    <cellStyle name="Estimated data 32 2 8" xfId="27741"/>
    <cellStyle name="Estimated data 32 2 9" xfId="27742"/>
    <cellStyle name="Estimated data 32 3" xfId="27743"/>
    <cellStyle name="Estimated data 33" xfId="27744"/>
    <cellStyle name="Estimated data 33 2" xfId="27745"/>
    <cellStyle name="Estimated data 33 2 2" xfId="27746"/>
    <cellStyle name="Estimated data 33 2 3" xfId="27747"/>
    <cellStyle name="Estimated data 33 2 4" xfId="27748"/>
    <cellStyle name="Estimated data 33 2 5" xfId="27749"/>
    <cellStyle name="Estimated data 33 2 6" xfId="27750"/>
    <cellStyle name="Estimated data 33 2 7" xfId="27751"/>
    <cellStyle name="Estimated data 33 2 8" xfId="27752"/>
    <cellStyle name="Estimated data 33 2 9" xfId="27753"/>
    <cellStyle name="Estimated data 33 3" xfId="27754"/>
    <cellStyle name="Estimated data 34" xfId="27755"/>
    <cellStyle name="Estimated data 34 2" xfId="27756"/>
    <cellStyle name="Estimated data 34 2 2" xfId="27757"/>
    <cellStyle name="Estimated data 34 2 3" xfId="27758"/>
    <cellStyle name="Estimated data 34 2 4" xfId="27759"/>
    <cellStyle name="Estimated data 34 2 5" xfId="27760"/>
    <cellStyle name="Estimated data 34 2 6" xfId="27761"/>
    <cellStyle name="Estimated data 34 2 7" xfId="27762"/>
    <cellStyle name="Estimated data 34 2 8" xfId="27763"/>
    <cellStyle name="Estimated data 34 2 9" xfId="27764"/>
    <cellStyle name="Estimated data 34 3" xfId="27765"/>
    <cellStyle name="Estimated data 35" xfId="27766"/>
    <cellStyle name="Estimated data 35 2" xfId="27767"/>
    <cellStyle name="Estimated data 35 2 2" xfId="27768"/>
    <cellStyle name="Estimated data 35 2 3" xfId="27769"/>
    <cellStyle name="Estimated data 35 2 4" xfId="27770"/>
    <cellStyle name="Estimated data 35 2 5" xfId="27771"/>
    <cellStyle name="Estimated data 35 2 6" xfId="27772"/>
    <cellStyle name="Estimated data 35 2 7" xfId="27773"/>
    <cellStyle name="Estimated data 35 2 8" xfId="27774"/>
    <cellStyle name="Estimated data 35 2 9" xfId="27775"/>
    <cellStyle name="Estimated data 35 3" xfId="27776"/>
    <cellStyle name="Estimated data 36" xfId="27777"/>
    <cellStyle name="Estimated data 36 2" xfId="27778"/>
    <cellStyle name="Estimated data 36 2 2" xfId="27779"/>
    <cellStyle name="Estimated data 36 2 3" xfId="27780"/>
    <cellStyle name="Estimated data 36 2 4" xfId="27781"/>
    <cellStyle name="Estimated data 36 2 5" xfId="27782"/>
    <cellStyle name="Estimated data 36 2 6" xfId="27783"/>
    <cellStyle name="Estimated data 36 2 7" xfId="27784"/>
    <cellStyle name="Estimated data 36 2 8" xfId="27785"/>
    <cellStyle name="Estimated data 36 2 9" xfId="27786"/>
    <cellStyle name="Estimated data 36 3" xfId="27787"/>
    <cellStyle name="Estimated data 37" xfId="27788"/>
    <cellStyle name="Estimated data 37 2" xfId="27789"/>
    <cellStyle name="Estimated data 37 2 2" xfId="27790"/>
    <cellStyle name="Estimated data 37 2 3" xfId="27791"/>
    <cellStyle name="Estimated data 37 2 4" xfId="27792"/>
    <cellStyle name="Estimated data 37 2 5" xfId="27793"/>
    <cellStyle name="Estimated data 37 2 6" xfId="27794"/>
    <cellStyle name="Estimated data 37 2 7" xfId="27795"/>
    <cellStyle name="Estimated data 37 2 8" xfId="27796"/>
    <cellStyle name="Estimated data 37 2 9" xfId="27797"/>
    <cellStyle name="Estimated data 37 3" xfId="27798"/>
    <cellStyle name="Estimated data 38" xfId="27799"/>
    <cellStyle name="Estimated data 38 2" xfId="27800"/>
    <cellStyle name="Estimated data 38 3" xfId="27801"/>
    <cellStyle name="Estimated data 38 4" xfId="27802"/>
    <cellStyle name="Estimated data 38 5" xfId="27803"/>
    <cellStyle name="Estimated data 38 6" xfId="27804"/>
    <cellStyle name="Estimated data 38 7" xfId="27805"/>
    <cellStyle name="Estimated data 38 8" xfId="27806"/>
    <cellStyle name="Estimated data 38 9" xfId="27807"/>
    <cellStyle name="Estimated data 39" xfId="27808"/>
    <cellStyle name="Estimated data 39 2" xfId="27809"/>
    <cellStyle name="Estimated data 39 3" xfId="27810"/>
    <cellStyle name="Estimated data 39 4" xfId="27811"/>
    <cellStyle name="Estimated data 39 5" xfId="27812"/>
    <cellStyle name="Estimated data 39 6" xfId="27813"/>
    <cellStyle name="Estimated data 39 7" xfId="27814"/>
    <cellStyle name="Estimated data 39 8" xfId="27815"/>
    <cellStyle name="Estimated data 39 9" xfId="27816"/>
    <cellStyle name="Estimated data 4" xfId="27817"/>
    <cellStyle name="Estimated data 4 2" xfId="27818"/>
    <cellStyle name="Estimated data 4 2 2" xfId="27819"/>
    <cellStyle name="Estimated data 4 2 3" xfId="27820"/>
    <cellStyle name="Estimated data 4 2 4" xfId="27821"/>
    <cellStyle name="Estimated data 4 2 5" xfId="27822"/>
    <cellStyle name="Estimated data 4 2 6" xfId="27823"/>
    <cellStyle name="Estimated data 4 2 7" xfId="27824"/>
    <cellStyle name="Estimated data 4 2 8" xfId="27825"/>
    <cellStyle name="Estimated data 4 2 9" xfId="27826"/>
    <cellStyle name="Estimated data 4 3" xfId="27827"/>
    <cellStyle name="Estimated data 40" xfId="27828"/>
    <cellStyle name="Estimated data 40 2" xfId="27829"/>
    <cellStyle name="Estimated data 40 3" xfId="27830"/>
    <cellStyle name="Estimated data 40 4" xfId="27831"/>
    <cellStyle name="Estimated data 40 5" xfId="27832"/>
    <cellStyle name="Estimated data 40 6" xfId="27833"/>
    <cellStyle name="Estimated data 40 7" xfId="27834"/>
    <cellStyle name="Estimated data 40 8" xfId="27835"/>
    <cellStyle name="Estimated data 40 9" xfId="27836"/>
    <cellStyle name="Estimated data 41" xfId="27837"/>
    <cellStyle name="Estimated data 41 2" xfId="27838"/>
    <cellStyle name="Estimated data 41 3" xfId="27839"/>
    <cellStyle name="Estimated data 41 4" xfId="27840"/>
    <cellStyle name="Estimated data 41 5" xfId="27841"/>
    <cellStyle name="Estimated data 41 6" xfId="27842"/>
    <cellStyle name="Estimated data 41 7" xfId="27843"/>
    <cellStyle name="Estimated data 41 8" xfId="27844"/>
    <cellStyle name="Estimated data 41 9" xfId="27845"/>
    <cellStyle name="Estimated data 42" xfId="27846"/>
    <cellStyle name="Estimated data 42 2" xfId="27847"/>
    <cellStyle name="Estimated data 42 3" xfId="27848"/>
    <cellStyle name="Estimated data 42 4" xfId="27849"/>
    <cellStyle name="Estimated data 42 5" xfId="27850"/>
    <cellStyle name="Estimated data 42 6" xfId="27851"/>
    <cellStyle name="Estimated data 42 7" xfId="27852"/>
    <cellStyle name="Estimated data 42 8" xfId="27853"/>
    <cellStyle name="Estimated data 42 9" xfId="27854"/>
    <cellStyle name="Estimated data 43" xfId="27855"/>
    <cellStyle name="Estimated data 43 2" xfId="27856"/>
    <cellStyle name="Estimated data 43 3" xfId="27857"/>
    <cellStyle name="Estimated data 43 4" xfId="27858"/>
    <cellStyle name="Estimated data 43 5" xfId="27859"/>
    <cellStyle name="Estimated data 43 6" xfId="27860"/>
    <cellStyle name="Estimated data 43 7" xfId="27861"/>
    <cellStyle name="Estimated data 43 8" xfId="27862"/>
    <cellStyle name="Estimated data 43 9" xfId="27863"/>
    <cellStyle name="Estimated data 44" xfId="27864"/>
    <cellStyle name="Estimated data 44 2" xfId="27865"/>
    <cellStyle name="Estimated data 44 3" xfId="27866"/>
    <cellStyle name="Estimated data 44 4" xfId="27867"/>
    <cellStyle name="Estimated data 44 5" xfId="27868"/>
    <cellStyle name="Estimated data 44 6" xfId="27869"/>
    <cellStyle name="Estimated data 44 7" xfId="27870"/>
    <cellStyle name="Estimated data 44 8" xfId="27871"/>
    <cellStyle name="Estimated data 44 9" xfId="27872"/>
    <cellStyle name="Estimated data 45" xfId="27873"/>
    <cellStyle name="Estimated data 45 2" xfId="27874"/>
    <cellStyle name="Estimated data 45 3" xfId="27875"/>
    <cellStyle name="Estimated data 45 4" xfId="27876"/>
    <cellStyle name="Estimated data 45 5" xfId="27877"/>
    <cellStyle name="Estimated data 45 6" xfId="27878"/>
    <cellStyle name="Estimated data 45 7" xfId="27879"/>
    <cellStyle name="Estimated data 45 8" xfId="27880"/>
    <cellStyle name="Estimated data 45 9" xfId="27881"/>
    <cellStyle name="Estimated data 46" xfId="27882"/>
    <cellStyle name="Estimated data 46 2" xfId="27883"/>
    <cellStyle name="Estimated data 46 3" xfId="27884"/>
    <cellStyle name="Estimated data 46 4" xfId="27885"/>
    <cellStyle name="Estimated data 46 5" xfId="27886"/>
    <cellStyle name="Estimated data 46 6" xfId="27887"/>
    <cellStyle name="Estimated data 46 7" xfId="27888"/>
    <cellStyle name="Estimated data 46 8" xfId="27889"/>
    <cellStyle name="Estimated data 46 9" xfId="27890"/>
    <cellStyle name="Estimated data 47" xfId="27891"/>
    <cellStyle name="Estimated data 47 2" xfId="27892"/>
    <cellStyle name="Estimated data 47 3" xfId="27893"/>
    <cellStyle name="Estimated data 47 4" xfId="27894"/>
    <cellStyle name="Estimated data 47 5" xfId="27895"/>
    <cellStyle name="Estimated data 47 6" xfId="27896"/>
    <cellStyle name="Estimated data 47 7" xfId="27897"/>
    <cellStyle name="Estimated data 47 8" xfId="27898"/>
    <cellStyle name="Estimated data 47 9" xfId="27899"/>
    <cellStyle name="Estimated data 48" xfId="27900"/>
    <cellStyle name="Estimated data 48 2" xfId="27901"/>
    <cellStyle name="Estimated data 48 3" xfId="27902"/>
    <cellStyle name="Estimated data 48 4" xfId="27903"/>
    <cellStyle name="Estimated data 48 5" xfId="27904"/>
    <cellStyle name="Estimated data 48 6" xfId="27905"/>
    <cellStyle name="Estimated data 48 7" xfId="27906"/>
    <cellStyle name="Estimated data 48 8" xfId="27907"/>
    <cellStyle name="Estimated data 48 9" xfId="27908"/>
    <cellStyle name="Estimated data 49" xfId="27909"/>
    <cellStyle name="Estimated data 5" xfId="27910"/>
    <cellStyle name="Estimated data 5 2" xfId="27911"/>
    <cellStyle name="Estimated data 5 2 2" xfId="27912"/>
    <cellStyle name="Estimated data 5 2 3" xfId="27913"/>
    <cellStyle name="Estimated data 5 2 4" xfId="27914"/>
    <cellStyle name="Estimated data 5 2 5" xfId="27915"/>
    <cellStyle name="Estimated data 5 2 6" xfId="27916"/>
    <cellStyle name="Estimated data 5 2 7" xfId="27917"/>
    <cellStyle name="Estimated data 5 2 8" xfId="27918"/>
    <cellStyle name="Estimated data 5 2 9" xfId="27919"/>
    <cellStyle name="Estimated data 5 3" xfId="27920"/>
    <cellStyle name="Estimated data 6" xfId="27921"/>
    <cellStyle name="Estimated data 6 2" xfId="27922"/>
    <cellStyle name="Estimated data 6 2 2" xfId="27923"/>
    <cellStyle name="Estimated data 6 2 3" xfId="27924"/>
    <cellStyle name="Estimated data 6 2 4" xfId="27925"/>
    <cellStyle name="Estimated data 6 2 5" xfId="27926"/>
    <cellStyle name="Estimated data 6 2 6" xfId="27927"/>
    <cellStyle name="Estimated data 6 2 7" xfId="27928"/>
    <cellStyle name="Estimated data 6 2 8" xfId="27929"/>
    <cellStyle name="Estimated data 6 2 9" xfId="27930"/>
    <cellStyle name="Estimated data 6 3" xfId="27931"/>
    <cellStyle name="Estimated data 7" xfId="27932"/>
    <cellStyle name="Estimated data 7 2" xfId="27933"/>
    <cellStyle name="Estimated data 7 2 2" xfId="27934"/>
    <cellStyle name="Estimated data 7 2 3" xfId="27935"/>
    <cellStyle name="Estimated data 7 2 4" xfId="27936"/>
    <cellStyle name="Estimated data 7 2 5" xfId="27937"/>
    <cellStyle name="Estimated data 7 2 6" xfId="27938"/>
    <cellStyle name="Estimated data 7 2 7" xfId="27939"/>
    <cellStyle name="Estimated data 7 2 8" xfId="27940"/>
    <cellStyle name="Estimated data 7 2 9" xfId="27941"/>
    <cellStyle name="Estimated data 7 3" xfId="27942"/>
    <cellStyle name="Estimated data 8" xfId="27943"/>
    <cellStyle name="Estimated data 8 2" xfId="27944"/>
    <cellStyle name="Estimated data 8 2 2" xfId="27945"/>
    <cellStyle name="Estimated data 8 2 3" xfId="27946"/>
    <cellStyle name="Estimated data 8 2 4" xfId="27947"/>
    <cellStyle name="Estimated data 8 2 5" xfId="27948"/>
    <cellStyle name="Estimated data 8 2 6" xfId="27949"/>
    <cellStyle name="Estimated data 8 2 7" xfId="27950"/>
    <cellStyle name="Estimated data 8 2 8" xfId="27951"/>
    <cellStyle name="Estimated data 8 2 9" xfId="27952"/>
    <cellStyle name="Estimated data 8 3" xfId="27953"/>
    <cellStyle name="Estimated data 9" xfId="27954"/>
    <cellStyle name="Estimated data 9 2" xfId="27955"/>
    <cellStyle name="Estimated data 9 2 2" xfId="27956"/>
    <cellStyle name="Estimated data 9 2 3" xfId="27957"/>
    <cellStyle name="Estimated data 9 2 4" xfId="27958"/>
    <cellStyle name="Estimated data 9 2 5" xfId="27959"/>
    <cellStyle name="Estimated data 9 2 6" xfId="27960"/>
    <cellStyle name="Estimated data 9 2 7" xfId="27961"/>
    <cellStyle name="Estimated data 9 2 8" xfId="27962"/>
    <cellStyle name="Estimated data 9 2 9" xfId="27963"/>
    <cellStyle name="Estimated data 9 3" xfId="27964"/>
    <cellStyle name="Euro" xfId="27965"/>
    <cellStyle name="Euro 2" xfId="27966"/>
    <cellStyle name="Euro 2 2" xfId="27967"/>
    <cellStyle name="Euro 2 3" xfId="27968"/>
    <cellStyle name="Euro 3" xfId="27969"/>
    <cellStyle name="Euro 3 2" xfId="27970"/>
    <cellStyle name="Euro 3 3" xfId="27971"/>
    <cellStyle name="Euro 4" xfId="27972"/>
    <cellStyle name="Euro 5" xfId="27973"/>
    <cellStyle name="Euro 6" xfId="27974"/>
    <cellStyle name="Explanatory Text 2" xfId="27975"/>
    <cellStyle name="Explanatory Text 2 2" xfId="27976"/>
    <cellStyle name="Explanatory Text 2 2 2" xfId="27977"/>
    <cellStyle name="Explanatory Text 2 3" xfId="27978"/>
    <cellStyle name="Explanatory Text 2 3 2" xfId="27979"/>
    <cellStyle name="Explanatory Text 2 4" xfId="27980"/>
    <cellStyle name="Explanatory Text 3" xfId="27981"/>
    <cellStyle name="Explanatory Text 3 2" xfId="27982"/>
    <cellStyle name="Explanatory Text 4" xfId="27983"/>
    <cellStyle name="F2" xfId="27984"/>
    <cellStyle name="F3" xfId="27985"/>
    <cellStyle name="F4" xfId="27986"/>
    <cellStyle name="F5" xfId="27987"/>
    <cellStyle name="F6" xfId="27988"/>
    <cellStyle name="F7" xfId="27989"/>
    <cellStyle name="F8" xfId="27990"/>
    <cellStyle name="Fijo" xfId="27991"/>
    <cellStyle name="Financiero" xfId="27992"/>
    <cellStyle name="Fórmula" xfId="27993"/>
    <cellStyle name="Good 2" xfId="27994"/>
    <cellStyle name="Grey" xfId="27995"/>
    <cellStyle name="Grey 2" xfId="27996"/>
    <cellStyle name="H0" xfId="27997"/>
    <cellStyle name="H0 2" xfId="27998"/>
    <cellStyle name="H0 2 2" xfId="27999"/>
    <cellStyle name="H0 3" xfId="28000"/>
    <cellStyle name="H0 3 2" xfId="28001"/>
    <cellStyle name="H0 4" xfId="28002"/>
    <cellStyle name="H1" xfId="28003"/>
    <cellStyle name="H1 2" xfId="28004"/>
    <cellStyle name="H1 2 2" xfId="28005"/>
    <cellStyle name="H1 3" xfId="28006"/>
    <cellStyle name="H1 3 2" xfId="28007"/>
    <cellStyle name="H1 4" xfId="28008"/>
    <cellStyle name="H2" xfId="28009"/>
    <cellStyle name="H2 2" xfId="28010"/>
    <cellStyle name="H2 2 2" xfId="28011"/>
    <cellStyle name="H2 3" xfId="28012"/>
    <cellStyle name="H2 3 2" xfId="28013"/>
    <cellStyle name="H2 4" xfId="28014"/>
    <cellStyle name="H3" xfId="28015"/>
    <cellStyle name="H3 2" xfId="28016"/>
    <cellStyle name="H3 2 2" xfId="28017"/>
    <cellStyle name="H3 3" xfId="28018"/>
    <cellStyle name="H3 3 2" xfId="28019"/>
    <cellStyle name="H3 4" xfId="28020"/>
    <cellStyle name="H3 4 2" xfId="28021"/>
    <cellStyle name="H3 5" xfId="28022"/>
    <cellStyle name="H3 5 2" xfId="28023"/>
    <cellStyle name="H3 6" xfId="28024"/>
    <cellStyle name="H3 7" xfId="28025"/>
    <cellStyle name="H4" xfId="28026"/>
    <cellStyle name="H4 2" xfId="28027"/>
    <cellStyle name="H4 2 2" xfId="28028"/>
    <cellStyle name="H4 3" xfId="28029"/>
    <cellStyle name="H4 3 2" xfId="28030"/>
    <cellStyle name="H4 4" xfId="28031"/>
    <cellStyle name="head" xfId="28032"/>
    <cellStyle name="head 2" xfId="28033"/>
    <cellStyle name="head 2 2" xfId="28034"/>
    <cellStyle name="head 3" xfId="28035"/>
    <cellStyle name="head 3 2" xfId="28036"/>
    <cellStyle name="head 4" xfId="28037"/>
    <cellStyle name="HEADER" xfId="28038"/>
    <cellStyle name="Header1" xfId="28039"/>
    <cellStyle name="Header2" xfId="28040"/>
    <cellStyle name="Heading" xfId="28041"/>
    <cellStyle name="Heading 1 2" xfId="28042"/>
    <cellStyle name="Heading 1 2 2" xfId="28043"/>
    <cellStyle name="Heading 1 2 2 2" xfId="28044"/>
    <cellStyle name="Heading 1 2 3" xfId="28045"/>
    <cellStyle name="Heading 1 2 3 2" xfId="28046"/>
    <cellStyle name="Heading 1 2 4" xfId="28047"/>
    <cellStyle name="Heading 1 3" xfId="28048"/>
    <cellStyle name="Heading 1 3 2" xfId="28049"/>
    <cellStyle name="Heading 1 4" xfId="28050"/>
    <cellStyle name="Heading 2 2" xfId="28051"/>
    <cellStyle name="Heading 2 2 2" xfId="28052"/>
    <cellStyle name="Heading 2 2 2 2" xfId="28053"/>
    <cellStyle name="Heading 2 2 3" xfId="28054"/>
    <cellStyle name="Heading 2 2 3 2" xfId="28055"/>
    <cellStyle name="Heading 2 2 4" xfId="28056"/>
    <cellStyle name="Heading 2 3" xfId="28057"/>
    <cellStyle name="Heading 2 3 2" xfId="28058"/>
    <cellStyle name="Heading 2 4" xfId="28059"/>
    <cellStyle name="Heading 3 2" xfId="28060"/>
    <cellStyle name="Heading 3 2 2" xfId="28061"/>
    <cellStyle name="Heading 3 2 2 2" xfId="28062"/>
    <cellStyle name="Heading 3 2 3" xfId="28063"/>
    <cellStyle name="Heading 3 2 3 2" xfId="28064"/>
    <cellStyle name="Heading 3 2 4" xfId="28065"/>
    <cellStyle name="Heading 3 3" xfId="28066"/>
    <cellStyle name="Heading 3 3 2" xfId="28067"/>
    <cellStyle name="Heading 3 4" xfId="28068"/>
    <cellStyle name="Heading 4 2" xfId="28069"/>
    <cellStyle name="Heading2" xfId="28070"/>
    <cellStyle name="Highlight" xfId="28071"/>
    <cellStyle name="Highlight 2" xfId="28072"/>
    <cellStyle name="Highlight 2 2" xfId="28073"/>
    <cellStyle name="Highlight 3" xfId="28074"/>
    <cellStyle name="Highlight 3 2" xfId="28075"/>
    <cellStyle name="Highlight 4" xfId="28076"/>
    <cellStyle name="Hipervínculo 10" xfId="28077"/>
    <cellStyle name="Hipervínculo 10 2" xfId="28078"/>
    <cellStyle name="Hipervínculo 11" xfId="28079"/>
    <cellStyle name="Hipervínculo 11 2" xfId="28080"/>
    <cellStyle name="Hipervínculo 12" xfId="28081"/>
    <cellStyle name="Hipervínculo 12 2" xfId="28082"/>
    <cellStyle name="Hipervínculo 2" xfId="28083"/>
    <cellStyle name="Hipervínculo 2 2" xfId="28084"/>
    <cellStyle name="Hipervínculo 2 2 2" xfId="28085"/>
    <cellStyle name="Hipervínculo 2 2 2 2" xfId="28086"/>
    <cellStyle name="Hipervínculo 2 2 3" xfId="28087"/>
    <cellStyle name="Hipervínculo 2 2 3 2" xfId="28088"/>
    <cellStyle name="Hipervínculo 2 2 4" xfId="28089"/>
    <cellStyle name="Hipervínculo 2 3" xfId="28090"/>
    <cellStyle name="Hipervínculo 2 3 2" xfId="28091"/>
    <cellStyle name="Hipervínculo 2 3 2 2" xfId="28092"/>
    <cellStyle name="Hipervínculo 2 3 3" xfId="28093"/>
    <cellStyle name="Hipervínculo 2 3 3 2" xfId="28094"/>
    <cellStyle name="Hipervínculo 2 3 4" xfId="28095"/>
    <cellStyle name="Hipervínculo 2 4" xfId="28096"/>
    <cellStyle name="Hipervínculo 2 4 2" xfId="28097"/>
    <cellStyle name="Hipervínculo 2 5" xfId="28098"/>
    <cellStyle name="Hipervínculo 2 5 2" xfId="28099"/>
    <cellStyle name="Hipervínculo 2 6" xfId="28100"/>
    <cellStyle name="Hipervínculo 2 6 2" xfId="28101"/>
    <cellStyle name="Hipervínculo 2 7" xfId="28102"/>
    <cellStyle name="Hipervínculo 2 7 2" xfId="28103"/>
    <cellStyle name="Hipervínculo 2 8" xfId="28104"/>
    <cellStyle name="Hipervínculo 2 9" xfId="28105"/>
    <cellStyle name="Hipervínculo 2_1B INPUT. CUSTOMER SEGMENTS" xfId="28106"/>
    <cellStyle name="Hipervínculo 3" xfId="28107"/>
    <cellStyle name="Hipervínculo 3 2" xfId="28108"/>
    <cellStyle name="Hipervínculo 4" xfId="28109"/>
    <cellStyle name="Hipervínculo 4 2" xfId="28110"/>
    <cellStyle name="Hipervínculo 5" xfId="28111"/>
    <cellStyle name="Hipervínculo 5 2" xfId="28112"/>
    <cellStyle name="Hipervínculo 6" xfId="28113"/>
    <cellStyle name="Hipervínculo 6 2" xfId="28114"/>
    <cellStyle name="Hipervínculo 7" xfId="28115"/>
    <cellStyle name="Hipervínculo 7 2" xfId="28116"/>
    <cellStyle name="Hipervínculo 8" xfId="28117"/>
    <cellStyle name="Hipervínculo 8 2" xfId="28118"/>
    <cellStyle name="Hipervínculo 9" xfId="28119"/>
    <cellStyle name="Hipervínculo 9 2" xfId="28120"/>
    <cellStyle name="Hyperlink" xfId="51616" builtinId="8"/>
    <cellStyle name="Hyperlink 2" xfId="28121"/>
    <cellStyle name="Hyperlink 3" xfId="28122"/>
    <cellStyle name="Hyperlink 4" xfId="28123"/>
    <cellStyle name="incoming data" xfId="28124"/>
    <cellStyle name="Incorrecto 10" xfId="28125"/>
    <cellStyle name="Incorrecto 10 2" xfId="28126"/>
    <cellStyle name="Incorrecto 11" xfId="28127"/>
    <cellStyle name="Incorrecto 11 2" xfId="28128"/>
    <cellStyle name="Incorrecto 12" xfId="28129"/>
    <cellStyle name="Incorrecto 12 2" xfId="28130"/>
    <cellStyle name="Incorrecto 13" xfId="28131"/>
    <cellStyle name="Incorrecto 13 2" xfId="28132"/>
    <cellStyle name="Incorrecto 14" xfId="28133"/>
    <cellStyle name="Incorrecto 14 2" xfId="28134"/>
    <cellStyle name="Incorrecto 15" xfId="28135"/>
    <cellStyle name="Incorrecto 15 2" xfId="28136"/>
    <cellStyle name="Incorrecto 16" xfId="28137"/>
    <cellStyle name="Incorrecto 16 2" xfId="28138"/>
    <cellStyle name="Incorrecto 17" xfId="28139"/>
    <cellStyle name="Incorrecto 17 2" xfId="28140"/>
    <cellStyle name="Incorrecto 18" xfId="28141"/>
    <cellStyle name="Incorrecto 18 2" xfId="28142"/>
    <cellStyle name="Incorrecto 19" xfId="28143"/>
    <cellStyle name="Incorrecto 19 2" xfId="28144"/>
    <cellStyle name="Incorrecto 2" xfId="28145"/>
    <cellStyle name="Incorrecto 2 10" xfId="28146"/>
    <cellStyle name="Incorrecto 2 10 2" xfId="28147"/>
    <cellStyle name="Incorrecto 2 11" xfId="28148"/>
    <cellStyle name="Incorrecto 2 11 2" xfId="28149"/>
    <cellStyle name="Incorrecto 2 12" xfId="28150"/>
    <cellStyle name="Incorrecto 2 12 2" xfId="28151"/>
    <cellStyle name="Incorrecto 2 13" xfId="28152"/>
    <cellStyle name="Incorrecto 2 13 2" xfId="28153"/>
    <cellStyle name="Incorrecto 2 14" xfId="28154"/>
    <cellStyle name="Incorrecto 2 14 2" xfId="28155"/>
    <cellStyle name="Incorrecto 2 15" xfId="28156"/>
    <cellStyle name="Incorrecto 2 15 2" xfId="28157"/>
    <cellStyle name="Incorrecto 2 16" xfId="28158"/>
    <cellStyle name="Incorrecto 2 16 2" xfId="28159"/>
    <cellStyle name="Incorrecto 2 17" xfId="28160"/>
    <cellStyle name="Incorrecto 2 17 2" xfId="28161"/>
    <cellStyle name="Incorrecto 2 18" xfId="28162"/>
    <cellStyle name="Incorrecto 2 18 2" xfId="28163"/>
    <cellStyle name="Incorrecto 2 19" xfId="28164"/>
    <cellStyle name="Incorrecto 2 19 2" xfId="28165"/>
    <cellStyle name="Incorrecto 2 2" xfId="28166"/>
    <cellStyle name="Incorrecto 2 2 2" xfId="28167"/>
    <cellStyle name="Incorrecto 2 20" xfId="28168"/>
    <cellStyle name="Incorrecto 2 20 2" xfId="28169"/>
    <cellStyle name="Incorrecto 2 21" xfId="28170"/>
    <cellStyle name="Incorrecto 2 21 2" xfId="28171"/>
    <cellStyle name="Incorrecto 2 22" xfId="28172"/>
    <cellStyle name="Incorrecto 2 22 2" xfId="28173"/>
    <cellStyle name="Incorrecto 2 23" xfId="28174"/>
    <cellStyle name="Incorrecto 2 23 2" xfId="28175"/>
    <cellStyle name="Incorrecto 2 24" xfId="28176"/>
    <cellStyle name="Incorrecto 2 24 2" xfId="28177"/>
    <cellStyle name="Incorrecto 2 25" xfId="28178"/>
    <cellStyle name="Incorrecto 2 25 2" xfId="28179"/>
    <cellStyle name="Incorrecto 2 26" xfId="28180"/>
    <cellStyle name="Incorrecto 2 26 2" xfId="28181"/>
    <cellStyle name="Incorrecto 2 27" xfId="28182"/>
    <cellStyle name="Incorrecto 2 27 2" xfId="28183"/>
    <cellStyle name="Incorrecto 2 28" xfId="28184"/>
    <cellStyle name="Incorrecto 2 28 2" xfId="28185"/>
    <cellStyle name="Incorrecto 2 29" xfId="28186"/>
    <cellStyle name="Incorrecto 2 29 2" xfId="28187"/>
    <cellStyle name="Incorrecto 2 3" xfId="28188"/>
    <cellStyle name="Incorrecto 2 3 2" xfId="28189"/>
    <cellStyle name="Incorrecto 2 30" xfId="28190"/>
    <cellStyle name="Incorrecto 2 30 2" xfId="28191"/>
    <cellStyle name="Incorrecto 2 31" xfId="28192"/>
    <cellStyle name="Incorrecto 2 31 2" xfId="28193"/>
    <cellStyle name="Incorrecto 2 32" xfId="28194"/>
    <cellStyle name="Incorrecto 2 32 2" xfId="28195"/>
    <cellStyle name="Incorrecto 2 33" xfId="28196"/>
    <cellStyle name="Incorrecto 2 33 2" xfId="28197"/>
    <cellStyle name="Incorrecto 2 34" xfId="28198"/>
    <cellStyle name="Incorrecto 2 34 2" xfId="28199"/>
    <cellStyle name="Incorrecto 2 35" xfId="28200"/>
    <cellStyle name="Incorrecto 2 35 2" xfId="28201"/>
    <cellStyle name="Incorrecto 2 36" xfId="28202"/>
    <cellStyle name="Incorrecto 2 36 2" xfId="28203"/>
    <cellStyle name="Incorrecto 2 37" xfId="28204"/>
    <cellStyle name="Incorrecto 2 4" xfId="28205"/>
    <cellStyle name="Incorrecto 2 4 2" xfId="28206"/>
    <cellStyle name="Incorrecto 2 5" xfId="28207"/>
    <cellStyle name="Incorrecto 2 5 2" xfId="28208"/>
    <cellStyle name="Incorrecto 2 6" xfId="28209"/>
    <cellStyle name="Incorrecto 2 6 2" xfId="28210"/>
    <cellStyle name="Incorrecto 2 7" xfId="28211"/>
    <cellStyle name="Incorrecto 2 7 2" xfId="28212"/>
    <cellStyle name="Incorrecto 2 8" xfId="28213"/>
    <cellStyle name="Incorrecto 2 8 2" xfId="28214"/>
    <cellStyle name="Incorrecto 2 9" xfId="28215"/>
    <cellStyle name="Incorrecto 2 9 2" xfId="28216"/>
    <cellStyle name="Incorrecto 20" xfId="28217"/>
    <cellStyle name="Incorrecto 20 2" xfId="28218"/>
    <cellStyle name="Incorrecto 21" xfId="28219"/>
    <cellStyle name="Incorrecto 21 2" xfId="28220"/>
    <cellStyle name="Incorrecto 22" xfId="28221"/>
    <cellStyle name="Incorrecto 22 2" xfId="28222"/>
    <cellStyle name="Incorrecto 23" xfId="28223"/>
    <cellStyle name="Incorrecto 23 2" xfId="28224"/>
    <cellStyle name="Incorrecto 24" xfId="28225"/>
    <cellStyle name="Incorrecto 24 2" xfId="28226"/>
    <cellStyle name="Incorrecto 25" xfId="28227"/>
    <cellStyle name="Incorrecto 25 2" xfId="28228"/>
    <cellStyle name="Incorrecto 26" xfId="28229"/>
    <cellStyle name="Incorrecto 26 2" xfId="28230"/>
    <cellStyle name="Incorrecto 27" xfId="28231"/>
    <cellStyle name="Incorrecto 27 2" xfId="28232"/>
    <cellStyle name="Incorrecto 28" xfId="28233"/>
    <cellStyle name="Incorrecto 28 2" xfId="28234"/>
    <cellStyle name="Incorrecto 29" xfId="28235"/>
    <cellStyle name="Incorrecto 29 2" xfId="28236"/>
    <cellStyle name="Incorrecto 3" xfId="28237"/>
    <cellStyle name="Incorrecto 3 2" xfId="28238"/>
    <cellStyle name="Incorrecto 30" xfId="28239"/>
    <cellStyle name="Incorrecto 30 2" xfId="28240"/>
    <cellStyle name="Incorrecto 31" xfId="28241"/>
    <cellStyle name="Incorrecto 31 2" xfId="28242"/>
    <cellStyle name="Incorrecto 32" xfId="28243"/>
    <cellStyle name="Incorrecto 32 2" xfId="28244"/>
    <cellStyle name="Incorrecto 33" xfId="28245"/>
    <cellStyle name="Incorrecto 33 2" xfId="28246"/>
    <cellStyle name="Incorrecto 34" xfId="28247"/>
    <cellStyle name="Incorrecto 34 2" xfId="28248"/>
    <cellStyle name="Incorrecto 35" xfId="28249"/>
    <cellStyle name="Incorrecto 35 2" xfId="28250"/>
    <cellStyle name="Incorrecto 36" xfId="28251"/>
    <cellStyle name="Incorrecto 36 2" xfId="28252"/>
    <cellStyle name="Incorrecto 37" xfId="28253"/>
    <cellStyle name="Incorrecto 37 2" xfId="28254"/>
    <cellStyle name="Incorrecto 38" xfId="28255"/>
    <cellStyle name="Incorrecto 38 2" xfId="28256"/>
    <cellStyle name="Incorrecto 39" xfId="28257"/>
    <cellStyle name="Incorrecto 39 2" xfId="28258"/>
    <cellStyle name="Incorrecto 4" xfId="28259"/>
    <cellStyle name="Incorrecto 4 2" xfId="28260"/>
    <cellStyle name="Incorrecto 40" xfId="28261"/>
    <cellStyle name="Incorrecto 40 2" xfId="28262"/>
    <cellStyle name="Incorrecto 41" xfId="28263"/>
    <cellStyle name="Incorrecto 41 2" xfId="28264"/>
    <cellStyle name="Incorrecto 42" xfId="28265"/>
    <cellStyle name="Incorrecto 42 2" xfId="28266"/>
    <cellStyle name="Incorrecto 43" xfId="28267"/>
    <cellStyle name="Incorrecto 43 2" xfId="28268"/>
    <cellStyle name="Incorrecto 44" xfId="28269"/>
    <cellStyle name="Incorrecto 44 2" xfId="28270"/>
    <cellStyle name="Incorrecto 45" xfId="28271"/>
    <cellStyle name="Incorrecto 45 2" xfId="28272"/>
    <cellStyle name="Incorrecto 46" xfId="28273"/>
    <cellStyle name="Incorrecto 46 2" xfId="28274"/>
    <cellStyle name="Incorrecto 47" xfId="28275"/>
    <cellStyle name="Incorrecto 47 2" xfId="28276"/>
    <cellStyle name="Incorrecto 5" xfId="28277"/>
    <cellStyle name="Incorrecto 5 2" xfId="28278"/>
    <cellStyle name="Incorrecto 6" xfId="28279"/>
    <cellStyle name="Incorrecto 6 2" xfId="28280"/>
    <cellStyle name="Incorrecto 7" xfId="28281"/>
    <cellStyle name="Incorrecto 7 2" xfId="28282"/>
    <cellStyle name="Incorrecto 8" xfId="28283"/>
    <cellStyle name="Incorrecto 8 2" xfId="28284"/>
    <cellStyle name="Incorrecto 9" xfId="28285"/>
    <cellStyle name="Incorrecto 9 2" xfId="28286"/>
    <cellStyle name="Input [yellow]" xfId="28287"/>
    <cellStyle name="Input [yellow] 2" xfId="28288"/>
    <cellStyle name="Input 10" xfId="28289"/>
    <cellStyle name="Input 10 2" xfId="28290"/>
    <cellStyle name="Input 10 2 2" xfId="28291"/>
    <cellStyle name="Input 10 2 3" xfId="28292"/>
    <cellStyle name="Input 10 2 4" xfId="28293"/>
    <cellStyle name="Input 10 2 5" xfId="28294"/>
    <cellStyle name="Input 10 2 6" xfId="28295"/>
    <cellStyle name="Input 10 2 7" xfId="28296"/>
    <cellStyle name="Input 10 2 8" xfId="28297"/>
    <cellStyle name="Input 10 2 9" xfId="28298"/>
    <cellStyle name="Input 10 3" xfId="28299"/>
    <cellStyle name="Input 11" xfId="28300"/>
    <cellStyle name="Input 11 2" xfId="28301"/>
    <cellStyle name="Input 11 2 2" xfId="28302"/>
    <cellStyle name="Input 11 2 3" xfId="28303"/>
    <cellStyle name="Input 11 2 4" xfId="28304"/>
    <cellStyle name="Input 11 2 5" xfId="28305"/>
    <cellStyle name="Input 11 2 6" xfId="28306"/>
    <cellStyle name="Input 11 2 7" xfId="28307"/>
    <cellStyle name="Input 11 2 8" xfId="28308"/>
    <cellStyle name="Input 11 2 9" xfId="28309"/>
    <cellStyle name="Input 11 3" xfId="28310"/>
    <cellStyle name="Input 12" xfId="28311"/>
    <cellStyle name="Input 12 2" xfId="28312"/>
    <cellStyle name="Input 12 2 2" xfId="28313"/>
    <cellStyle name="Input 12 2 3" xfId="28314"/>
    <cellStyle name="Input 12 2 4" xfId="28315"/>
    <cellStyle name="Input 12 2 5" xfId="28316"/>
    <cellStyle name="Input 12 2 6" xfId="28317"/>
    <cellStyle name="Input 12 2 7" xfId="28318"/>
    <cellStyle name="Input 12 2 8" xfId="28319"/>
    <cellStyle name="Input 12 2 9" xfId="28320"/>
    <cellStyle name="Input 12 3" xfId="28321"/>
    <cellStyle name="Input 13" xfId="28322"/>
    <cellStyle name="Input 13 2" xfId="28323"/>
    <cellStyle name="Input 13 2 2" xfId="28324"/>
    <cellStyle name="Input 13 2 3" xfId="28325"/>
    <cellStyle name="Input 13 2 4" xfId="28326"/>
    <cellStyle name="Input 13 2 5" xfId="28327"/>
    <cellStyle name="Input 13 2 6" xfId="28328"/>
    <cellStyle name="Input 13 2 7" xfId="28329"/>
    <cellStyle name="Input 13 2 8" xfId="28330"/>
    <cellStyle name="Input 13 2 9" xfId="28331"/>
    <cellStyle name="Input 13 3" xfId="28332"/>
    <cellStyle name="Input 14" xfId="28333"/>
    <cellStyle name="Input 14 2" xfId="28334"/>
    <cellStyle name="Input 14 2 2" xfId="28335"/>
    <cellStyle name="Input 14 2 3" xfId="28336"/>
    <cellStyle name="Input 14 2 4" xfId="28337"/>
    <cellStyle name="Input 14 2 5" xfId="28338"/>
    <cellStyle name="Input 14 2 6" xfId="28339"/>
    <cellStyle name="Input 14 2 7" xfId="28340"/>
    <cellStyle name="Input 14 2 8" xfId="28341"/>
    <cellStyle name="Input 14 2 9" xfId="28342"/>
    <cellStyle name="Input 14 3" xfId="28343"/>
    <cellStyle name="Input 15" xfId="28344"/>
    <cellStyle name="Input 15 2" xfId="28345"/>
    <cellStyle name="Input 15 2 2" xfId="28346"/>
    <cellStyle name="Input 15 2 3" xfId="28347"/>
    <cellStyle name="Input 15 2 4" xfId="28348"/>
    <cellStyle name="Input 15 2 5" xfId="28349"/>
    <cellStyle name="Input 15 2 6" xfId="28350"/>
    <cellStyle name="Input 15 2 7" xfId="28351"/>
    <cellStyle name="Input 15 2 8" xfId="28352"/>
    <cellStyle name="Input 15 2 9" xfId="28353"/>
    <cellStyle name="Input 15 3" xfId="28354"/>
    <cellStyle name="Input 16" xfId="28355"/>
    <cellStyle name="Input 16 2" xfId="28356"/>
    <cellStyle name="Input 16 2 2" xfId="28357"/>
    <cellStyle name="Input 16 2 3" xfId="28358"/>
    <cellStyle name="Input 16 2 4" xfId="28359"/>
    <cellStyle name="Input 16 2 5" xfId="28360"/>
    <cellStyle name="Input 16 2 6" xfId="28361"/>
    <cellStyle name="Input 16 2 7" xfId="28362"/>
    <cellStyle name="Input 16 2 8" xfId="28363"/>
    <cellStyle name="Input 16 2 9" xfId="28364"/>
    <cellStyle name="Input 16 3" xfId="28365"/>
    <cellStyle name="Input 17" xfId="28366"/>
    <cellStyle name="Input 17 2" xfId="28367"/>
    <cellStyle name="Input 17 2 2" xfId="28368"/>
    <cellStyle name="Input 17 2 3" xfId="28369"/>
    <cellStyle name="Input 17 2 4" xfId="28370"/>
    <cellStyle name="Input 17 2 5" xfId="28371"/>
    <cellStyle name="Input 17 2 6" xfId="28372"/>
    <cellStyle name="Input 17 2 7" xfId="28373"/>
    <cellStyle name="Input 17 2 8" xfId="28374"/>
    <cellStyle name="Input 17 2 9" xfId="28375"/>
    <cellStyle name="Input 17 3" xfId="28376"/>
    <cellStyle name="Input 18" xfId="28377"/>
    <cellStyle name="Input 18 2" xfId="28378"/>
    <cellStyle name="Input 18 2 2" xfId="28379"/>
    <cellStyle name="Input 18 2 3" xfId="28380"/>
    <cellStyle name="Input 18 2 4" xfId="28381"/>
    <cellStyle name="Input 18 2 5" xfId="28382"/>
    <cellStyle name="Input 18 2 6" xfId="28383"/>
    <cellStyle name="Input 18 2 7" xfId="28384"/>
    <cellStyle name="Input 18 2 8" xfId="28385"/>
    <cellStyle name="Input 18 2 9" xfId="28386"/>
    <cellStyle name="Input 18 3" xfId="28387"/>
    <cellStyle name="Input 19" xfId="28388"/>
    <cellStyle name="Input 19 2" xfId="28389"/>
    <cellStyle name="Input 19 2 2" xfId="28390"/>
    <cellStyle name="Input 19 2 3" xfId="28391"/>
    <cellStyle name="Input 19 2 4" xfId="28392"/>
    <cellStyle name="Input 19 2 5" xfId="28393"/>
    <cellStyle name="Input 19 2 6" xfId="28394"/>
    <cellStyle name="Input 19 2 7" xfId="28395"/>
    <cellStyle name="Input 19 2 8" xfId="28396"/>
    <cellStyle name="Input 19 2 9" xfId="28397"/>
    <cellStyle name="Input 19 3" xfId="28398"/>
    <cellStyle name="Input 2" xfId="28399"/>
    <cellStyle name="Input 2 2" xfId="28400"/>
    <cellStyle name="Input 2 2 2" xfId="28401"/>
    <cellStyle name="Input 2 2 3" xfId="28402"/>
    <cellStyle name="Input 2 2 4" xfId="28403"/>
    <cellStyle name="Input 2 2 5" xfId="28404"/>
    <cellStyle name="Input 2 2 6" xfId="28405"/>
    <cellStyle name="Input 2 2 7" xfId="28406"/>
    <cellStyle name="Input 2 2 8" xfId="28407"/>
    <cellStyle name="Input 2 2 9" xfId="28408"/>
    <cellStyle name="Input 2 3" xfId="28409"/>
    <cellStyle name="Input 20" xfId="28410"/>
    <cellStyle name="Input 20 2" xfId="28411"/>
    <cellStyle name="Input 20 2 2" xfId="28412"/>
    <cellStyle name="Input 20 2 3" xfId="28413"/>
    <cellStyle name="Input 20 2 4" xfId="28414"/>
    <cellStyle name="Input 20 2 5" xfId="28415"/>
    <cellStyle name="Input 20 2 6" xfId="28416"/>
    <cellStyle name="Input 20 2 7" xfId="28417"/>
    <cellStyle name="Input 20 2 8" xfId="28418"/>
    <cellStyle name="Input 20 2 9" xfId="28419"/>
    <cellStyle name="Input 20 3" xfId="28420"/>
    <cellStyle name="Input 21" xfId="28421"/>
    <cellStyle name="Input 21 2" xfId="28422"/>
    <cellStyle name="Input 21 2 2" xfId="28423"/>
    <cellStyle name="Input 21 2 3" xfId="28424"/>
    <cellStyle name="Input 21 2 4" xfId="28425"/>
    <cellStyle name="Input 21 2 5" xfId="28426"/>
    <cellStyle name="Input 21 2 6" xfId="28427"/>
    <cellStyle name="Input 21 2 7" xfId="28428"/>
    <cellStyle name="Input 21 2 8" xfId="28429"/>
    <cellStyle name="Input 21 2 9" xfId="28430"/>
    <cellStyle name="Input 21 3" xfId="28431"/>
    <cellStyle name="Input 22" xfId="28432"/>
    <cellStyle name="Input 22 2" xfId="28433"/>
    <cellStyle name="Input 22 2 2" xfId="28434"/>
    <cellStyle name="Input 22 2 3" xfId="28435"/>
    <cellStyle name="Input 22 2 4" xfId="28436"/>
    <cellStyle name="Input 22 2 5" xfId="28437"/>
    <cellStyle name="Input 22 2 6" xfId="28438"/>
    <cellStyle name="Input 22 2 7" xfId="28439"/>
    <cellStyle name="Input 22 2 8" xfId="28440"/>
    <cellStyle name="Input 22 2 9" xfId="28441"/>
    <cellStyle name="Input 22 3" xfId="28442"/>
    <cellStyle name="Input 23" xfId="28443"/>
    <cellStyle name="Input 23 2" xfId="28444"/>
    <cellStyle name="Input 23 2 2" xfId="28445"/>
    <cellStyle name="Input 23 2 3" xfId="28446"/>
    <cellStyle name="Input 23 2 4" xfId="28447"/>
    <cellStyle name="Input 23 2 5" xfId="28448"/>
    <cellStyle name="Input 23 2 6" xfId="28449"/>
    <cellStyle name="Input 23 2 7" xfId="28450"/>
    <cellStyle name="Input 23 2 8" xfId="28451"/>
    <cellStyle name="Input 23 2 9" xfId="28452"/>
    <cellStyle name="Input 23 3" xfId="28453"/>
    <cellStyle name="Input 24" xfId="28454"/>
    <cellStyle name="Input 24 2" xfId="28455"/>
    <cellStyle name="Input 24 2 2" xfId="28456"/>
    <cellStyle name="Input 24 2 3" xfId="28457"/>
    <cellStyle name="Input 24 2 4" xfId="28458"/>
    <cellStyle name="Input 24 2 5" xfId="28459"/>
    <cellStyle name="Input 24 2 6" xfId="28460"/>
    <cellStyle name="Input 24 2 7" xfId="28461"/>
    <cellStyle name="Input 24 2 8" xfId="28462"/>
    <cellStyle name="Input 24 2 9" xfId="28463"/>
    <cellStyle name="Input 24 3" xfId="28464"/>
    <cellStyle name="Input 25" xfId="28465"/>
    <cellStyle name="Input 25 2" xfId="28466"/>
    <cellStyle name="Input 25 2 2" xfId="28467"/>
    <cellStyle name="Input 25 2 3" xfId="28468"/>
    <cellStyle name="Input 25 2 4" xfId="28469"/>
    <cellStyle name="Input 25 2 5" xfId="28470"/>
    <cellStyle name="Input 25 2 6" xfId="28471"/>
    <cellStyle name="Input 25 2 7" xfId="28472"/>
    <cellStyle name="Input 25 2 8" xfId="28473"/>
    <cellStyle name="Input 25 2 9" xfId="28474"/>
    <cellStyle name="Input 25 3" xfId="28475"/>
    <cellStyle name="Input 26" xfId="28476"/>
    <cellStyle name="Input 26 2" xfId="28477"/>
    <cellStyle name="Input 26 2 2" xfId="28478"/>
    <cellStyle name="Input 26 2 3" xfId="28479"/>
    <cellStyle name="Input 26 2 4" xfId="28480"/>
    <cellStyle name="Input 26 2 5" xfId="28481"/>
    <cellStyle name="Input 26 2 6" xfId="28482"/>
    <cellStyle name="Input 26 2 7" xfId="28483"/>
    <cellStyle name="Input 26 2 8" xfId="28484"/>
    <cellStyle name="Input 26 2 9" xfId="28485"/>
    <cellStyle name="Input 26 3" xfId="28486"/>
    <cellStyle name="Input 27" xfId="28487"/>
    <cellStyle name="Input 27 2" xfId="28488"/>
    <cellStyle name="Input 27 2 2" xfId="28489"/>
    <cellStyle name="Input 27 2 3" xfId="28490"/>
    <cellStyle name="Input 27 2 4" xfId="28491"/>
    <cellStyle name="Input 27 2 5" xfId="28492"/>
    <cellStyle name="Input 27 2 6" xfId="28493"/>
    <cellStyle name="Input 27 2 7" xfId="28494"/>
    <cellStyle name="Input 27 2 8" xfId="28495"/>
    <cellStyle name="Input 27 2 9" xfId="28496"/>
    <cellStyle name="Input 27 3" xfId="28497"/>
    <cellStyle name="Input 28" xfId="28498"/>
    <cellStyle name="Input 28 2" xfId="28499"/>
    <cellStyle name="Input 28 2 2" xfId="28500"/>
    <cellStyle name="Input 28 2 3" xfId="28501"/>
    <cellStyle name="Input 28 2 4" xfId="28502"/>
    <cellStyle name="Input 28 2 5" xfId="28503"/>
    <cellStyle name="Input 28 2 6" xfId="28504"/>
    <cellStyle name="Input 28 2 7" xfId="28505"/>
    <cellStyle name="Input 28 2 8" xfId="28506"/>
    <cellStyle name="Input 28 2 9" xfId="28507"/>
    <cellStyle name="Input 28 3" xfId="28508"/>
    <cellStyle name="Input 29" xfId="28509"/>
    <cellStyle name="Input 29 2" xfId="28510"/>
    <cellStyle name="Input 29 2 2" xfId="28511"/>
    <cellStyle name="Input 29 2 3" xfId="28512"/>
    <cellStyle name="Input 29 2 4" xfId="28513"/>
    <cellStyle name="Input 29 2 5" xfId="28514"/>
    <cellStyle name="Input 29 2 6" xfId="28515"/>
    <cellStyle name="Input 29 2 7" xfId="28516"/>
    <cellStyle name="Input 29 2 8" xfId="28517"/>
    <cellStyle name="Input 29 2 9" xfId="28518"/>
    <cellStyle name="Input 29 3" xfId="28519"/>
    <cellStyle name="Input 3" xfId="28520"/>
    <cellStyle name="Input 3 2" xfId="28521"/>
    <cellStyle name="Input 3 2 2" xfId="28522"/>
    <cellStyle name="Input 3 2 3" xfId="28523"/>
    <cellStyle name="Input 3 2 4" xfId="28524"/>
    <cellStyle name="Input 3 2 5" xfId="28525"/>
    <cellStyle name="Input 3 2 6" xfId="28526"/>
    <cellStyle name="Input 3 2 7" xfId="28527"/>
    <cellStyle name="Input 3 2 8" xfId="28528"/>
    <cellStyle name="Input 3 2 9" xfId="28529"/>
    <cellStyle name="Input 3 3" xfId="28530"/>
    <cellStyle name="Input 30" xfId="28531"/>
    <cellStyle name="Input 30 2" xfId="28532"/>
    <cellStyle name="Input 30 2 2" xfId="28533"/>
    <cellStyle name="Input 30 2 3" xfId="28534"/>
    <cellStyle name="Input 30 2 4" xfId="28535"/>
    <cellStyle name="Input 30 2 5" xfId="28536"/>
    <cellStyle name="Input 30 2 6" xfId="28537"/>
    <cellStyle name="Input 30 2 7" xfId="28538"/>
    <cellStyle name="Input 30 2 8" xfId="28539"/>
    <cellStyle name="Input 30 2 9" xfId="28540"/>
    <cellStyle name="Input 30 3" xfId="28541"/>
    <cellStyle name="Input 31" xfId="28542"/>
    <cellStyle name="Input 31 2" xfId="28543"/>
    <cellStyle name="Input 31 2 2" xfId="28544"/>
    <cellStyle name="Input 31 2 3" xfId="28545"/>
    <cellStyle name="Input 31 2 4" xfId="28546"/>
    <cellStyle name="Input 31 2 5" xfId="28547"/>
    <cellStyle name="Input 31 2 6" xfId="28548"/>
    <cellStyle name="Input 31 2 7" xfId="28549"/>
    <cellStyle name="Input 31 2 8" xfId="28550"/>
    <cellStyle name="Input 31 2 9" xfId="28551"/>
    <cellStyle name="Input 31 3" xfId="28552"/>
    <cellStyle name="Input 32" xfId="28553"/>
    <cellStyle name="Input 32 2" xfId="28554"/>
    <cellStyle name="Input 32 2 2" xfId="28555"/>
    <cellStyle name="Input 32 2 3" xfId="28556"/>
    <cellStyle name="Input 32 2 4" xfId="28557"/>
    <cellStyle name="Input 32 2 5" xfId="28558"/>
    <cellStyle name="Input 32 2 6" xfId="28559"/>
    <cellStyle name="Input 32 2 7" xfId="28560"/>
    <cellStyle name="Input 32 2 8" xfId="28561"/>
    <cellStyle name="Input 32 2 9" xfId="28562"/>
    <cellStyle name="Input 32 3" xfId="28563"/>
    <cellStyle name="Input 33" xfId="28564"/>
    <cellStyle name="Input 33 2" xfId="28565"/>
    <cellStyle name="Input 33 2 2" xfId="28566"/>
    <cellStyle name="Input 33 2 3" xfId="28567"/>
    <cellStyle name="Input 33 2 4" xfId="28568"/>
    <cellStyle name="Input 33 2 5" xfId="28569"/>
    <cellStyle name="Input 33 2 6" xfId="28570"/>
    <cellStyle name="Input 33 2 7" xfId="28571"/>
    <cellStyle name="Input 33 2 8" xfId="28572"/>
    <cellStyle name="Input 33 2 9" xfId="28573"/>
    <cellStyle name="Input 33 3" xfId="28574"/>
    <cellStyle name="Input 34" xfId="28575"/>
    <cellStyle name="Input 34 2" xfId="28576"/>
    <cellStyle name="Input 34 2 2" xfId="28577"/>
    <cellStyle name="Input 34 2 3" xfId="28578"/>
    <cellStyle name="Input 34 2 4" xfId="28579"/>
    <cellStyle name="Input 34 2 5" xfId="28580"/>
    <cellStyle name="Input 34 2 6" xfId="28581"/>
    <cellStyle name="Input 34 2 7" xfId="28582"/>
    <cellStyle name="Input 34 2 8" xfId="28583"/>
    <cellStyle name="Input 34 2 9" xfId="28584"/>
    <cellStyle name="Input 34 3" xfId="28585"/>
    <cellStyle name="Input 35" xfId="28586"/>
    <cellStyle name="Input 35 2" xfId="28587"/>
    <cellStyle name="Input 35 2 2" xfId="28588"/>
    <cellStyle name="Input 35 2 3" xfId="28589"/>
    <cellStyle name="Input 35 2 4" xfId="28590"/>
    <cellStyle name="Input 35 2 5" xfId="28591"/>
    <cellStyle name="Input 35 2 6" xfId="28592"/>
    <cellStyle name="Input 35 2 7" xfId="28593"/>
    <cellStyle name="Input 35 2 8" xfId="28594"/>
    <cellStyle name="Input 35 2 9" xfId="28595"/>
    <cellStyle name="Input 35 3" xfId="28596"/>
    <cellStyle name="Input 36" xfId="28597"/>
    <cellStyle name="Input 36 2" xfId="28598"/>
    <cellStyle name="Input 36 2 2" xfId="28599"/>
    <cellStyle name="Input 36 2 3" xfId="28600"/>
    <cellStyle name="Input 36 2 4" xfId="28601"/>
    <cellStyle name="Input 36 2 5" xfId="28602"/>
    <cellStyle name="Input 36 2 6" xfId="28603"/>
    <cellStyle name="Input 36 2 7" xfId="28604"/>
    <cellStyle name="Input 36 2 8" xfId="28605"/>
    <cellStyle name="Input 36 2 9" xfId="28606"/>
    <cellStyle name="Input 36 3" xfId="28607"/>
    <cellStyle name="Input 37" xfId="28608"/>
    <cellStyle name="Input 37 2" xfId="28609"/>
    <cellStyle name="Input 37 2 2" xfId="28610"/>
    <cellStyle name="Input 37 2 3" xfId="28611"/>
    <cellStyle name="Input 37 2 4" xfId="28612"/>
    <cellStyle name="Input 37 2 5" xfId="28613"/>
    <cellStyle name="Input 37 2 6" xfId="28614"/>
    <cellStyle name="Input 37 2 7" xfId="28615"/>
    <cellStyle name="Input 37 2 8" xfId="28616"/>
    <cellStyle name="Input 37 2 9" xfId="28617"/>
    <cellStyle name="Input 37 3" xfId="28618"/>
    <cellStyle name="Input 38" xfId="28619"/>
    <cellStyle name="Input 38 2" xfId="28620"/>
    <cellStyle name="Input 38 2 2" xfId="28621"/>
    <cellStyle name="Input 38 2 3" xfId="28622"/>
    <cellStyle name="Input 38 2 4" xfId="28623"/>
    <cellStyle name="Input 38 2 5" xfId="28624"/>
    <cellStyle name="Input 38 2 6" xfId="28625"/>
    <cellStyle name="Input 38 2 7" xfId="28626"/>
    <cellStyle name="Input 38 2 8" xfId="28627"/>
    <cellStyle name="Input 38 2 9" xfId="28628"/>
    <cellStyle name="Input 38 3" xfId="28629"/>
    <cellStyle name="Input 39" xfId="28630"/>
    <cellStyle name="Input 39 2" xfId="28631"/>
    <cellStyle name="Input 39 3" xfId="28632"/>
    <cellStyle name="Input 39 4" xfId="28633"/>
    <cellStyle name="Input 39 5" xfId="28634"/>
    <cellStyle name="Input 39 6" xfId="28635"/>
    <cellStyle name="Input 39 7" xfId="28636"/>
    <cellStyle name="Input 39 8" xfId="28637"/>
    <cellStyle name="Input 39 9" xfId="28638"/>
    <cellStyle name="Input 4" xfId="28639"/>
    <cellStyle name="Input 4 2" xfId="28640"/>
    <cellStyle name="Input 4 2 2" xfId="28641"/>
    <cellStyle name="Input 4 2 3" xfId="28642"/>
    <cellStyle name="Input 4 2 4" xfId="28643"/>
    <cellStyle name="Input 4 2 5" xfId="28644"/>
    <cellStyle name="Input 4 2 6" xfId="28645"/>
    <cellStyle name="Input 4 2 7" xfId="28646"/>
    <cellStyle name="Input 4 2 8" xfId="28647"/>
    <cellStyle name="Input 4 2 9" xfId="28648"/>
    <cellStyle name="Input 4 3" xfId="28649"/>
    <cellStyle name="Input 40" xfId="28650"/>
    <cellStyle name="Input 40 2" xfId="28651"/>
    <cellStyle name="Input 40 3" xfId="28652"/>
    <cellStyle name="Input 40 4" xfId="28653"/>
    <cellStyle name="Input 40 5" xfId="28654"/>
    <cellStyle name="Input 40 6" xfId="28655"/>
    <cellStyle name="Input 40 7" xfId="28656"/>
    <cellStyle name="Input 40 8" xfId="28657"/>
    <cellStyle name="Input 40 9" xfId="28658"/>
    <cellStyle name="Input 41" xfId="28659"/>
    <cellStyle name="Input 41 2" xfId="28660"/>
    <cellStyle name="Input 41 3" xfId="28661"/>
    <cellStyle name="Input 41 4" xfId="28662"/>
    <cellStyle name="Input 41 5" xfId="28663"/>
    <cellStyle name="Input 41 6" xfId="28664"/>
    <cellStyle name="Input 41 7" xfId="28665"/>
    <cellStyle name="Input 41 8" xfId="28666"/>
    <cellStyle name="Input 41 9" xfId="28667"/>
    <cellStyle name="Input 42" xfId="28668"/>
    <cellStyle name="Input 42 2" xfId="28669"/>
    <cellStyle name="Input 42 3" xfId="28670"/>
    <cellStyle name="Input 42 4" xfId="28671"/>
    <cellStyle name="Input 42 5" xfId="28672"/>
    <cellStyle name="Input 42 6" xfId="28673"/>
    <cellStyle name="Input 42 7" xfId="28674"/>
    <cellStyle name="Input 42 8" xfId="28675"/>
    <cellStyle name="Input 42 9" xfId="28676"/>
    <cellStyle name="Input 43" xfId="28677"/>
    <cellStyle name="Input 43 2" xfId="28678"/>
    <cellStyle name="Input 43 3" xfId="28679"/>
    <cellStyle name="Input 43 4" xfId="28680"/>
    <cellStyle name="Input 43 5" xfId="28681"/>
    <cellStyle name="Input 43 6" xfId="28682"/>
    <cellStyle name="Input 43 7" xfId="28683"/>
    <cellStyle name="Input 43 8" xfId="28684"/>
    <cellStyle name="Input 43 9" xfId="28685"/>
    <cellStyle name="Input 44" xfId="28686"/>
    <cellStyle name="Input 44 2" xfId="28687"/>
    <cellStyle name="Input 44 3" xfId="28688"/>
    <cellStyle name="Input 44 4" xfId="28689"/>
    <cellStyle name="Input 44 5" xfId="28690"/>
    <cellStyle name="Input 44 6" xfId="28691"/>
    <cellStyle name="Input 44 7" xfId="28692"/>
    <cellStyle name="Input 44 8" xfId="28693"/>
    <cellStyle name="Input 44 9" xfId="28694"/>
    <cellStyle name="Input 45" xfId="28695"/>
    <cellStyle name="Input 45 2" xfId="28696"/>
    <cellStyle name="Input 45 3" xfId="28697"/>
    <cellStyle name="Input 45 4" xfId="28698"/>
    <cellStyle name="Input 45 5" xfId="28699"/>
    <cellStyle name="Input 45 6" xfId="28700"/>
    <cellStyle name="Input 45 7" xfId="28701"/>
    <cellStyle name="Input 45 8" xfId="28702"/>
    <cellStyle name="Input 45 9" xfId="28703"/>
    <cellStyle name="Input 46" xfId="28704"/>
    <cellStyle name="Input 46 2" xfId="28705"/>
    <cellStyle name="Input 46 3" xfId="28706"/>
    <cellStyle name="Input 46 4" xfId="28707"/>
    <cellStyle name="Input 46 5" xfId="28708"/>
    <cellStyle name="Input 46 6" xfId="28709"/>
    <cellStyle name="Input 46 7" xfId="28710"/>
    <cellStyle name="Input 46 8" xfId="28711"/>
    <cellStyle name="Input 46 9" xfId="28712"/>
    <cellStyle name="Input 47" xfId="28713"/>
    <cellStyle name="Input 47 2" xfId="28714"/>
    <cellStyle name="Input 47 3" xfId="28715"/>
    <cellStyle name="Input 47 4" xfId="28716"/>
    <cellStyle name="Input 47 5" xfId="28717"/>
    <cellStyle name="Input 47 6" xfId="28718"/>
    <cellStyle name="Input 47 7" xfId="28719"/>
    <cellStyle name="Input 47 8" xfId="28720"/>
    <cellStyle name="Input 47 9" xfId="28721"/>
    <cellStyle name="Input 48" xfId="28722"/>
    <cellStyle name="Input 48 2" xfId="28723"/>
    <cellStyle name="Input 48 3" xfId="28724"/>
    <cellStyle name="Input 48 4" xfId="28725"/>
    <cellStyle name="Input 48 5" xfId="28726"/>
    <cellStyle name="Input 48 6" xfId="28727"/>
    <cellStyle name="Input 48 7" xfId="28728"/>
    <cellStyle name="Input 48 8" xfId="28729"/>
    <cellStyle name="Input 48 9" xfId="28730"/>
    <cellStyle name="Input 49" xfId="28731"/>
    <cellStyle name="Input 49 2" xfId="28732"/>
    <cellStyle name="Input 49 3" xfId="28733"/>
    <cellStyle name="Input 49 4" xfId="28734"/>
    <cellStyle name="Input 49 5" xfId="28735"/>
    <cellStyle name="Input 49 6" xfId="28736"/>
    <cellStyle name="Input 49 7" xfId="28737"/>
    <cellStyle name="Input 49 8" xfId="28738"/>
    <cellStyle name="Input 49 9" xfId="28739"/>
    <cellStyle name="Input 5" xfId="28740"/>
    <cellStyle name="Input 5 2" xfId="28741"/>
    <cellStyle name="Input 5 2 2" xfId="28742"/>
    <cellStyle name="Input 5 2 3" xfId="28743"/>
    <cellStyle name="Input 5 2 4" xfId="28744"/>
    <cellStyle name="Input 5 2 5" xfId="28745"/>
    <cellStyle name="Input 5 2 6" xfId="28746"/>
    <cellStyle name="Input 5 2 7" xfId="28747"/>
    <cellStyle name="Input 5 2 8" xfId="28748"/>
    <cellStyle name="Input 5 2 9" xfId="28749"/>
    <cellStyle name="Input 5 3" xfId="28750"/>
    <cellStyle name="Input 6" xfId="28751"/>
    <cellStyle name="Input 6 2" xfId="28752"/>
    <cellStyle name="Input 6 2 2" xfId="28753"/>
    <cellStyle name="Input 6 2 3" xfId="28754"/>
    <cellStyle name="Input 6 2 4" xfId="28755"/>
    <cellStyle name="Input 6 2 5" xfId="28756"/>
    <cellStyle name="Input 6 2 6" xfId="28757"/>
    <cellStyle name="Input 6 2 7" xfId="28758"/>
    <cellStyle name="Input 6 2 8" xfId="28759"/>
    <cellStyle name="Input 6 2 9" xfId="28760"/>
    <cellStyle name="Input 6 3" xfId="28761"/>
    <cellStyle name="Input 7" xfId="28762"/>
    <cellStyle name="Input 7 2" xfId="28763"/>
    <cellStyle name="Input 7 2 2" xfId="28764"/>
    <cellStyle name="Input 7 2 3" xfId="28765"/>
    <cellStyle name="Input 7 2 4" xfId="28766"/>
    <cellStyle name="Input 7 2 5" xfId="28767"/>
    <cellStyle name="Input 7 2 6" xfId="28768"/>
    <cellStyle name="Input 7 2 7" xfId="28769"/>
    <cellStyle name="Input 7 2 8" xfId="28770"/>
    <cellStyle name="Input 7 2 9" xfId="28771"/>
    <cellStyle name="Input 7 3" xfId="28772"/>
    <cellStyle name="Input 8" xfId="28773"/>
    <cellStyle name="Input 8 2" xfId="28774"/>
    <cellStyle name="Input 8 2 2" xfId="28775"/>
    <cellStyle name="Input 8 2 3" xfId="28776"/>
    <cellStyle name="Input 8 2 4" xfId="28777"/>
    <cellStyle name="Input 8 2 5" xfId="28778"/>
    <cellStyle name="Input 8 2 6" xfId="28779"/>
    <cellStyle name="Input 8 2 7" xfId="28780"/>
    <cellStyle name="Input 8 2 8" xfId="28781"/>
    <cellStyle name="Input 8 2 9" xfId="28782"/>
    <cellStyle name="Input 8 3" xfId="28783"/>
    <cellStyle name="Input 9" xfId="28784"/>
    <cellStyle name="Input 9 2" xfId="28785"/>
    <cellStyle name="Input 9 2 2" xfId="28786"/>
    <cellStyle name="Input 9 2 3" xfId="28787"/>
    <cellStyle name="Input 9 2 4" xfId="28788"/>
    <cellStyle name="Input 9 2 5" xfId="28789"/>
    <cellStyle name="Input 9 2 6" xfId="28790"/>
    <cellStyle name="Input 9 2 7" xfId="28791"/>
    <cellStyle name="Input 9 2 8" xfId="28792"/>
    <cellStyle name="Input 9 2 9" xfId="28793"/>
    <cellStyle name="Input 9 3" xfId="28794"/>
    <cellStyle name="Input calculation" xfId="28795"/>
    <cellStyle name="Input calculation 2" xfId="28796"/>
    <cellStyle name="Input calculation 2 2" xfId="28797"/>
    <cellStyle name="Input calculation 3" xfId="28798"/>
    <cellStyle name="Input calculation 3 2" xfId="28799"/>
    <cellStyle name="Input calculation 4" xfId="28800"/>
    <cellStyle name="Input data" xfId="28801"/>
    <cellStyle name="Input data 10" xfId="28802"/>
    <cellStyle name="Input data 10 2" xfId="28803"/>
    <cellStyle name="Input data 10 2 2" xfId="28804"/>
    <cellStyle name="Input data 10 2 3" xfId="28805"/>
    <cellStyle name="Input data 10 2 4" xfId="28806"/>
    <cellStyle name="Input data 10 2 5" xfId="28807"/>
    <cellStyle name="Input data 10 2 6" xfId="28808"/>
    <cellStyle name="Input data 10 2 7" xfId="28809"/>
    <cellStyle name="Input data 10 2 8" xfId="28810"/>
    <cellStyle name="Input data 10 2 9" xfId="28811"/>
    <cellStyle name="Input data 10 3" xfId="28812"/>
    <cellStyle name="Input data 11" xfId="28813"/>
    <cellStyle name="Input data 11 2" xfId="28814"/>
    <cellStyle name="Input data 11 2 2" xfId="28815"/>
    <cellStyle name="Input data 11 2 3" xfId="28816"/>
    <cellStyle name="Input data 11 2 4" xfId="28817"/>
    <cellStyle name="Input data 11 2 5" xfId="28818"/>
    <cellStyle name="Input data 11 2 6" xfId="28819"/>
    <cellStyle name="Input data 11 2 7" xfId="28820"/>
    <cellStyle name="Input data 11 2 8" xfId="28821"/>
    <cellStyle name="Input data 11 2 9" xfId="28822"/>
    <cellStyle name="Input data 11 3" xfId="28823"/>
    <cellStyle name="Input data 12" xfId="28824"/>
    <cellStyle name="Input data 12 2" xfId="28825"/>
    <cellStyle name="Input data 12 2 2" xfId="28826"/>
    <cellStyle name="Input data 12 2 3" xfId="28827"/>
    <cellStyle name="Input data 12 2 4" xfId="28828"/>
    <cellStyle name="Input data 12 2 5" xfId="28829"/>
    <cellStyle name="Input data 12 2 6" xfId="28830"/>
    <cellStyle name="Input data 12 2 7" xfId="28831"/>
    <cellStyle name="Input data 12 2 8" xfId="28832"/>
    <cellStyle name="Input data 12 2 9" xfId="28833"/>
    <cellStyle name="Input data 12 3" xfId="28834"/>
    <cellStyle name="Input data 13" xfId="28835"/>
    <cellStyle name="Input data 13 2" xfId="28836"/>
    <cellStyle name="Input data 13 2 2" xfId="28837"/>
    <cellStyle name="Input data 13 2 3" xfId="28838"/>
    <cellStyle name="Input data 13 2 4" xfId="28839"/>
    <cellStyle name="Input data 13 2 5" xfId="28840"/>
    <cellStyle name="Input data 13 2 6" xfId="28841"/>
    <cellStyle name="Input data 13 2 7" xfId="28842"/>
    <cellStyle name="Input data 13 2 8" xfId="28843"/>
    <cellStyle name="Input data 13 2 9" xfId="28844"/>
    <cellStyle name="Input data 13 3" xfId="28845"/>
    <cellStyle name="Input data 14" xfId="28846"/>
    <cellStyle name="Input data 14 2" xfId="28847"/>
    <cellStyle name="Input data 14 2 2" xfId="28848"/>
    <cellStyle name="Input data 14 2 3" xfId="28849"/>
    <cellStyle name="Input data 14 2 4" xfId="28850"/>
    <cellStyle name="Input data 14 2 5" xfId="28851"/>
    <cellStyle name="Input data 14 2 6" xfId="28852"/>
    <cellStyle name="Input data 14 2 7" xfId="28853"/>
    <cellStyle name="Input data 14 2 8" xfId="28854"/>
    <cellStyle name="Input data 14 2 9" xfId="28855"/>
    <cellStyle name="Input data 14 3" xfId="28856"/>
    <cellStyle name="Input data 15" xfId="28857"/>
    <cellStyle name="Input data 15 2" xfId="28858"/>
    <cellStyle name="Input data 15 2 2" xfId="28859"/>
    <cellStyle name="Input data 15 2 3" xfId="28860"/>
    <cellStyle name="Input data 15 2 4" xfId="28861"/>
    <cellStyle name="Input data 15 2 5" xfId="28862"/>
    <cellStyle name="Input data 15 2 6" xfId="28863"/>
    <cellStyle name="Input data 15 2 7" xfId="28864"/>
    <cellStyle name="Input data 15 2 8" xfId="28865"/>
    <cellStyle name="Input data 15 2 9" xfId="28866"/>
    <cellStyle name="Input data 15 3" xfId="28867"/>
    <cellStyle name="Input data 16" xfId="28868"/>
    <cellStyle name="Input data 16 2" xfId="28869"/>
    <cellStyle name="Input data 16 2 2" xfId="28870"/>
    <cellStyle name="Input data 16 2 3" xfId="28871"/>
    <cellStyle name="Input data 16 2 4" xfId="28872"/>
    <cellStyle name="Input data 16 2 5" xfId="28873"/>
    <cellStyle name="Input data 16 2 6" xfId="28874"/>
    <cellStyle name="Input data 16 2 7" xfId="28875"/>
    <cellStyle name="Input data 16 2 8" xfId="28876"/>
    <cellStyle name="Input data 16 2 9" xfId="28877"/>
    <cellStyle name="Input data 16 3" xfId="28878"/>
    <cellStyle name="Input data 17" xfId="28879"/>
    <cellStyle name="Input data 17 2" xfId="28880"/>
    <cellStyle name="Input data 17 2 2" xfId="28881"/>
    <cellStyle name="Input data 17 2 3" xfId="28882"/>
    <cellStyle name="Input data 17 2 4" xfId="28883"/>
    <cellStyle name="Input data 17 2 5" xfId="28884"/>
    <cellStyle name="Input data 17 2 6" xfId="28885"/>
    <cellStyle name="Input data 17 2 7" xfId="28886"/>
    <cellStyle name="Input data 17 2 8" xfId="28887"/>
    <cellStyle name="Input data 17 2 9" xfId="28888"/>
    <cellStyle name="Input data 17 3" xfId="28889"/>
    <cellStyle name="Input data 18" xfId="28890"/>
    <cellStyle name="Input data 18 2" xfId="28891"/>
    <cellStyle name="Input data 18 2 2" xfId="28892"/>
    <cellStyle name="Input data 18 2 3" xfId="28893"/>
    <cellStyle name="Input data 18 2 4" xfId="28894"/>
    <cellStyle name="Input data 18 2 5" xfId="28895"/>
    <cellStyle name="Input data 18 2 6" xfId="28896"/>
    <cellStyle name="Input data 18 2 7" xfId="28897"/>
    <cellStyle name="Input data 18 2 8" xfId="28898"/>
    <cellStyle name="Input data 18 2 9" xfId="28899"/>
    <cellStyle name="Input data 18 3" xfId="28900"/>
    <cellStyle name="Input data 19" xfId="28901"/>
    <cellStyle name="Input data 19 2" xfId="28902"/>
    <cellStyle name="Input data 19 2 2" xfId="28903"/>
    <cellStyle name="Input data 19 2 3" xfId="28904"/>
    <cellStyle name="Input data 19 2 4" xfId="28905"/>
    <cellStyle name="Input data 19 2 5" xfId="28906"/>
    <cellStyle name="Input data 19 2 6" xfId="28907"/>
    <cellStyle name="Input data 19 2 7" xfId="28908"/>
    <cellStyle name="Input data 19 2 8" xfId="28909"/>
    <cellStyle name="Input data 19 2 9" xfId="28910"/>
    <cellStyle name="Input data 19 3" xfId="28911"/>
    <cellStyle name="Input data 2" xfId="28912"/>
    <cellStyle name="Input data 2 10" xfId="28913"/>
    <cellStyle name="Input data 2 10 2" xfId="28914"/>
    <cellStyle name="Input data 2 10 2 2" xfId="28915"/>
    <cellStyle name="Input data 2 10 2 3" xfId="28916"/>
    <cellStyle name="Input data 2 10 2 4" xfId="28917"/>
    <cellStyle name="Input data 2 10 2 5" xfId="28918"/>
    <cellStyle name="Input data 2 10 2 6" xfId="28919"/>
    <cellStyle name="Input data 2 10 2 7" xfId="28920"/>
    <cellStyle name="Input data 2 10 2 8" xfId="28921"/>
    <cellStyle name="Input data 2 10 2 9" xfId="28922"/>
    <cellStyle name="Input data 2 10 3" xfId="28923"/>
    <cellStyle name="Input data 2 11" xfId="28924"/>
    <cellStyle name="Input data 2 11 2" xfId="28925"/>
    <cellStyle name="Input data 2 11 2 2" xfId="28926"/>
    <cellStyle name="Input data 2 11 2 3" xfId="28927"/>
    <cellStyle name="Input data 2 11 2 4" xfId="28928"/>
    <cellStyle name="Input data 2 11 2 5" xfId="28929"/>
    <cellStyle name="Input data 2 11 2 6" xfId="28930"/>
    <cellStyle name="Input data 2 11 2 7" xfId="28931"/>
    <cellStyle name="Input data 2 11 2 8" xfId="28932"/>
    <cellStyle name="Input data 2 11 2 9" xfId="28933"/>
    <cellStyle name="Input data 2 11 3" xfId="28934"/>
    <cellStyle name="Input data 2 12" xfId="28935"/>
    <cellStyle name="Input data 2 12 2" xfId="28936"/>
    <cellStyle name="Input data 2 12 2 2" xfId="28937"/>
    <cellStyle name="Input data 2 12 2 3" xfId="28938"/>
    <cellStyle name="Input data 2 12 2 4" xfId="28939"/>
    <cellStyle name="Input data 2 12 2 5" xfId="28940"/>
    <cellStyle name="Input data 2 12 2 6" xfId="28941"/>
    <cellStyle name="Input data 2 12 2 7" xfId="28942"/>
    <cellStyle name="Input data 2 12 2 8" xfId="28943"/>
    <cellStyle name="Input data 2 12 2 9" xfId="28944"/>
    <cellStyle name="Input data 2 12 3" xfId="28945"/>
    <cellStyle name="Input data 2 13" xfId="28946"/>
    <cellStyle name="Input data 2 13 2" xfId="28947"/>
    <cellStyle name="Input data 2 13 2 2" xfId="28948"/>
    <cellStyle name="Input data 2 13 2 3" xfId="28949"/>
    <cellStyle name="Input data 2 13 2 4" xfId="28950"/>
    <cellStyle name="Input data 2 13 2 5" xfId="28951"/>
    <cellStyle name="Input data 2 13 2 6" xfId="28952"/>
    <cellStyle name="Input data 2 13 2 7" xfId="28953"/>
    <cellStyle name="Input data 2 13 2 8" xfId="28954"/>
    <cellStyle name="Input data 2 13 2 9" xfId="28955"/>
    <cellStyle name="Input data 2 13 3" xfId="28956"/>
    <cellStyle name="Input data 2 14" xfId="28957"/>
    <cellStyle name="Input data 2 14 2" xfId="28958"/>
    <cellStyle name="Input data 2 14 2 2" xfId="28959"/>
    <cellStyle name="Input data 2 14 2 3" xfId="28960"/>
    <cellStyle name="Input data 2 14 2 4" xfId="28961"/>
    <cellStyle name="Input data 2 14 2 5" xfId="28962"/>
    <cellStyle name="Input data 2 14 2 6" xfId="28963"/>
    <cellStyle name="Input data 2 14 2 7" xfId="28964"/>
    <cellStyle name="Input data 2 14 2 8" xfId="28965"/>
    <cellStyle name="Input data 2 14 2 9" xfId="28966"/>
    <cellStyle name="Input data 2 14 3" xfId="28967"/>
    <cellStyle name="Input data 2 15" xfId="28968"/>
    <cellStyle name="Input data 2 15 2" xfId="28969"/>
    <cellStyle name="Input data 2 15 2 2" xfId="28970"/>
    <cellStyle name="Input data 2 15 2 3" xfId="28971"/>
    <cellStyle name="Input data 2 15 2 4" xfId="28972"/>
    <cellStyle name="Input data 2 15 2 5" xfId="28973"/>
    <cellStyle name="Input data 2 15 2 6" xfId="28974"/>
    <cellStyle name="Input data 2 15 2 7" xfId="28975"/>
    <cellStyle name="Input data 2 15 2 8" xfId="28976"/>
    <cellStyle name="Input data 2 15 2 9" xfId="28977"/>
    <cellStyle name="Input data 2 15 3" xfId="28978"/>
    <cellStyle name="Input data 2 16" xfId="28979"/>
    <cellStyle name="Input data 2 16 2" xfId="28980"/>
    <cellStyle name="Input data 2 16 2 2" xfId="28981"/>
    <cellStyle name="Input data 2 16 2 3" xfId="28982"/>
    <cellStyle name="Input data 2 16 2 4" xfId="28983"/>
    <cellStyle name="Input data 2 16 2 5" xfId="28984"/>
    <cellStyle name="Input data 2 16 2 6" xfId="28985"/>
    <cellStyle name="Input data 2 16 2 7" xfId="28986"/>
    <cellStyle name="Input data 2 16 2 8" xfId="28987"/>
    <cellStyle name="Input data 2 16 2 9" xfId="28988"/>
    <cellStyle name="Input data 2 16 3" xfId="28989"/>
    <cellStyle name="Input data 2 17" xfId="28990"/>
    <cellStyle name="Input data 2 17 2" xfId="28991"/>
    <cellStyle name="Input data 2 17 2 2" xfId="28992"/>
    <cellStyle name="Input data 2 17 2 3" xfId="28993"/>
    <cellStyle name="Input data 2 17 2 4" xfId="28994"/>
    <cellStyle name="Input data 2 17 2 5" xfId="28995"/>
    <cellStyle name="Input data 2 17 2 6" xfId="28996"/>
    <cellStyle name="Input data 2 17 2 7" xfId="28997"/>
    <cellStyle name="Input data 2 17 2 8" xfId="28998"/>
    <cellStyle name="Input data 2 17 2 9" xfId="28999"/>
    <cellStyle name="Input data 2 17 3" xfId="29000"/>
    <cellStyle name="Input data 2 18" xfId="29001"/>
    <cellStyle name="Input data 2 18 2" xfId="29002"/>
    <cellStyle name="Input data 2 18 2 2" xfId="29003"/>
    <cellStyle name="Input data 2 18 2 3" xfId="29004"/>
    <cellStyle name="Input data 2 18 2 4" xfId="29005"/>
    <cellStyle name="Input data 2 18 2 5" xfId="29006"/>
    <cellStyle name="Input data 2 18 2 6" xfId="29007"/>
    <cellStyle name="Input data 2 18 2 7" xfId="29008"/>
    <cellStyle name="Input data 2 18 2 8" xfId="29009"/>
    <cellStyle name="Input data 2 18 2 9" xfId="29010"/>
    <cellStyle name="Input data 2 18 3" xfId="29011"/>
    <cellStyle name="Input data 2 19" xfId="29012"/>
    <cellStyle name="Input data 2 19 2" xfId="29013"/>
    <cellStyle name="Input data 2 19 2 2" xfId="29014"/>
    <cellStyle name="Input data 2 19 2 3" xfId="29015"/>
    <cellStyle name="Input data 2 19 2 4" xfId="29016"/>
    <cellStyle name="Input data 2 19 2 5" xfId="29017"/>
    <cellStyle name="Input data 2 19 2 6" xfId="29018"/>
    <cellStyle name="Input data 2 19 2 7" xfId="29019"/>
    <cellStyle name="Input data 2 19 2 8" xfId="29020"/>
    <cellStyle name="Input data 2 19 2 9" xfId="29021"/>
    <cellStyle name="Input data 2 19 3" xfId="29022"/>
    <cellStyle name="Input data 2 2" xfId="29023"/>
    <cellStyle name="Input data 2 2 2" xfId="29024"/>
    <cellStyle name="Input data 2 2 2 2" xfId="29025"/>
    <cellStyle name="Input data 2 2 2 3" xfId="29026"/>
    <cellStyle name="Input data 2 2 2 4" xfId="29027"/>
    <cellStyle name="Input data 2 2 2 5" xfId="29028"/>
    <cellStyle name="Input data 2 2 2 6" xfId="29029"/>
    <cellStyle name="Input data 2 2 2 7" xfId="29030"/>
    <cellStyle name="Input data 2 2 2 8" xfId="29031"/>
    <cellStyle name="Input data 2 2 2 9" xfId="29032"/>
    <cellStyle name="Input data 2 2 3" xfId="29033"/>
    <cellStyle name="Input data 2 20" xfId="29034"/>
    <cellStyle name="Input data 2 20 2" xfId="29035"/>
    <cellStyle name="Input data 2 20 2 2" xfId="29036"/>
    <cellStyle name="Input data 2 20 2 3" xfId="29037"/>
    <cellStyle name="Input data 2 20 2 4" xfId="29038"/>
    <cellStyle name="Input data 2 20 2 5" xfId="29039"/>
    <cellStyle name="Input data 2 20 2 6" xfId="29040"/>
    <cellStyle name="Input data 2 20 2 7" xfId="29041"/>
    <cellStyle name="Input data 2 20 2 8" xfId="29042"/>
    <cellStyle name="Input data 2 20 2 9" xfId="29043"/>
    <cellStyle name="Input data 2 20 3" xfId="29044"/>
    <cellStyle name="Input data 2 21" xfId="29045"/>
    <cellStyle name="Input data 2 21 2" xfId="29046"/>
    <cellStyle name="Input data 2 21 2 2" xfId="29047"/>
    <cellStyle name="Input data 2 21 2 3" xfId="29048"/>
    <cellStyle name="Input data 2 21 2 4" xfId="29049"/>
    <cellStyle name="Input data 2 21 2 5" xfId="29050"/>
    <cellStyle name="Input data 2 21 2 6" xfId="29051"/>
    <cellStyle name="Input data 2 21 2 7" xfId="29052"/>
    <cellStyle name="Input data 2 21 2 8" xfId="29053"/>
    <cellStyle name="Input data 2 21 2 9" xfId="29054"/>
    <cellStyle name="Input data 2 21 3" xfId="29055"/>
    <cellStyle name="Input data 2 22" xfId="29056"/>
    <cellStyle name="Input data 2 22 2" xfId="29057"/>
    <cellStyle name="Input data 2 22 2 2" xfId="29058"/>
    <cellStyle name="Input data 2 22 2 3" xfId="29059"/>
    <cellStyle name="Input data 2 22 2 4" xfId="29060"/>
    <cellStyle name="Input data 2 22 2 5" xfId="29061"/>
    <cellStyle name="Input data 2 22 2 6" xfId="29062"/>
    <cellStyle name="Input data 2 22 2 7" xfId="29063"/>
    <cellStyle name="Input data 2 22 2 8" xfId="29064"/>
    <cellStyle name="Input data 2 22 2 9" xfId="29065"/>
    <cellStyle name="Input data 2 22 3" xfId="29066"/>
    <cellStyle name="Input data 2 23" xfId="29067"/>
    <cellStyle name="Input data 2 23 2" xfId="29068"/>
    <cellStyle name="Input data 2 23 2 2" xfId="29069"/>
    <cellStyle name="Input data 2 23 2 3" xfId="29070"/>
    <cellStyle name="Input data 2 23 2 4" xfId="29071"/>
    <cellStyle name="Input data 2 23 2 5" xfId="29072"/>
    <cellStyle name="Input data 2 23 2 6" xfId="29073"/>
    <cellStyle name="Input data 2 23 2 7" xfId="29074"/>
    <cellStyle name="Input data 2 23 2 8" xfId="29075"/>
    <cellStyle name="Input data 2 23 2 9" xfId="29076"/>
    <cellStyle name="Input data 2 23 3" xfId="29077"/>
    <cellStyle name="Input data 2 24" xfId="29078"/>
    <cellStyle name="Input data 2 24 2" xfId="29079"/>
    <cellStyle name="Input data 2 24 2 2" xfId="29080"/>
    <cellStyle name="Input data 2 24 2 3" xfId="29081"/>
    <cellStyle name="Input data 2 24 2 4" xfId="29082"/>
    <cellStyle name="Input data 2 24 2 5" xfId="29083"/>
    <cellStyle name="Input data 2 24 2 6" xfId="29084"/>
    <cellStyle name="Input data 2 24 2 7" xfId="29085"/>
    <cellStyle name="Input data 2 24 2 8" xfId="29086"/>
    <cellStyle name="Input data 2 24 2 9" xfId="29087"/>
    <cellStyle name="Input data 2 24 3" xfId="29088"/>
    <cellStyle name="Input data 2 25" xfId="29089"/>
    <cellStyle name="Input data 2 25 2" xfId="29090"/>
    <cellStyle name="Input data 2 25 2 2" xfId="29091"/>
    <cellStyle name="Input data 2 25 2 3" xfId="29092"/>
    <cellStyle name="Input data 2 25 2 4" xfId="29093"/>
    <cellStyle name="Input data 2 25 2 5" xfId="29094"/>
    <cellStyle name="Input data 2 25 2 6" xfId="29095"/>
    <cellStyle name="Input data 2 25 2 7" xfId="29096"/>
    <cellStyle name="Input data 2 25 2 8" xfId="29097"/>
    <cellStyle name="Input data 2 25 2 9" xfId="29098"/>
    <cellStyle name="Input data 2 25 3" xfId="29099"/>
    <cellStyle name="Input data 2 26" xfId="29100"/>
    <cellStyle name="Input data 2 26 2" xfId="29101"/>
    <cellStyle name="Input data 2 26 2 2" xfId="29102"/>
    <cellStyle name="Input data 2 26 2 3" xfId="29103"/>
    <cellStyle name="Input data 2 26 2 4" xfId="29104"/>
    <cellStyle name="Input data 2 26 2 5" xfId="29105"/>
    <cellStyle name="Input data 2 26 2 6" xfId="29106"/>
    <cellStyle name="Input data 2 26 2 7" xfId="29107"/>
    <cellStyle name="Input data 2 26 2 8" xfId="29108"/>
    <cellStyle name="Input data 2 26 2 9" xfId="29109"/>
    <cellStyle name="Input data 2 26 3" xfId="29110"/>
    <cellStyle name="Input data 2 27" xfId="29111"/>
    <cellStyle name="Input data 2 27 2" xfId="29112"/>
    <cellStyle name="Input data 2 27 2 2" xfId="29113"/>
    <cellStyle name="Input data 2 27 2 3" xfId="29114"/>
    <cellStyle name="Input data 2 27 2 4" xfId="29115"/>
    <cellStyle name="Input data 2 27 2 5" xfId="29116"/>
    <cellStyle name="Input data 2 27 2 6" xfId="29117"/>
    <cellStyle name="Input data 2 27 2 7" xfId="29118"/>
    <cellStyle name="Input data 2 27 2 8" xfId="29119"/>
    <cellStyle name="Input data 2 27 2 9" xfId="29120"/>
    <cellStyle name="Input data 2 27 3" xfId="29121"/>
    <cellStyle name="Input data 2 28" xfId="29122"/>
    <cellStyle name="Input data 2 28 2" xfId="29123"/>
    <cellStyle name="Input data 2 28 2 2" xfId="29124"/>
    <cellStyle name="Input data 2 28 2 3" xfId="29125"/>
    <cellStyle name="Input data 2 28 2 4" xfId="29126"/>
    <cellStyle name="Input data 2 28 2 5" xfId="29127"/>
    <cellStyle name="Input data 2 28 2 6" xfId="29128"/>
    <cellStyle name="Input data 2 28 2 7" xfId="29129"/>
    <cellStyle name="Input data 2 28 2 8" xfId="29130"/>
    <cellStyle name="Input data 2 28 2 9" xfId="29131"/>
    <cellStyle name="Input data 2 28 3" xfId="29132"/>
    <cellStyle name="Input data 2 29" xfId="29133"/>
    <cellStyle name="Input data 2 29 2" xfId="29134"/>
    <cellStyle name="Input data 2 29 2 2" xfId="29135"/>
    <cellStyle name="Input data 2 29 2 3" xfId="29136"/>
    <cellStyle name="Input data 2 29 2 4" xfId="29137"/>
    <cellStyle name="Input data 2 29 2 5" xfId="29138"/>
    <cellStyle name="Input data 2 29 2 6" xfId="29139"/>
    <cellStyle name="Input data 2 29 2 7" xfId="29140"/>
    <cellStyle name="Input data 2 29 2 8" xfId="29141"/>
    <cellStyle name="Input data 2 29 2 9" xfId="29142"/>
    <cellStyle name="Input data 2 29 3" xfId="29143"/>
    <cellStyle name="Input data 2 3" xfId="29144"/>
    <cellStyle name="Input data 2 3 2" xfId="29145"/>
    <cellStyle name="Input data 2 3 2 2" xfId="29146"/>
    <cellStyle name="Input data 2 3 2 3" xfId="29147"/>
    <cellStyle name="Input data 2 3 2 4" xfId="29148"/>
    <cellStyle name="Input data 2 3 2 5" xfId="29149"/>
    <cellStyle name="Input data 2 3 2 6" xfId="29150"/>
    <cellStyle name="Input data 2 3 2 7" xfId="29151"/>
    <cellStyle name="Input data 2 3 2 8" xfId="29152"/>
    <cellStyle name="Input data 2 3 2 9" xfId="29153"/>
    <cellStyle name="Input data 2 3 3" xfId="29154"/>
    <cellStyle name="Input data 2 30" xfId="29155"/>
    <cellStyle name="Input data 2 30 2" xfId="29156"/>
    <cellStyle name="Input data 2 30 2 2" xfId="29157"/>
    <cellStyle name="Input data 2 30 2 3" xfId="29158"/>
    <cellStyle name="Input data 2 30 2 4" xfId="29159"/>
    <cellStyle name="Input data 2 30 2 5" xfId="29160"/>
    <cellStyle name="Input data 2 30 2 6" xfId="29161"/>
    <cellStyle name="Input data 2 30 2 7" xfId="29162"/>
    <cellStyle name="Input data 2 30 2 8" xfId="29163"/>
    <cellStyle name="Input data 2 30 2 9" xfId="29164"/>
    <cellStyle name="Input data 2 30 3" xfId="29165"/>
    <cellStyle name="Input data 2 31" xfId="29166"/>
    <cellStyle name="Input data 2 31 2" xfId="29167"/>
    <cellStyle name="Input data 2 31 2 2" xfId="29168"/>
    <cellStyle name="Input data 2 31 2 3" xfId="29169"/>
    <cellStyle name="Input data 2 31 2 4" xfId="29170"/>
    <cellStyle name="Input data 2 31 2 5" xfId="29171"/>
    <cellStyle name="Input data 2 31 2 6" xfId="29172"/>
    <cellStyle name="Input data 2 31 2 7" xfId="29173"/>
    <cellStyle name="Input data 2 31 2 8" xfId="29174"/>
    <cellStyle name="Input data 2 31 2 9" xfId="29175"/>
    <cellStyle name="Input data 2 31 3" xfId="29176"/>
    <cellStyle name="Input data 2 32" xfId="29177"/>
    <cellStyle name="Input data 2 32 2" xfId="29178"/>
    <cellStyle name="Input data 2 32 2 2" xfId="29179"/>
    <cellStyle name="Input data 2 32 2 3" xfId="29180"/>
    <cellStyle name="Input data 2 32 2 4" xfId="29181"/>
    <cellStyle name="Input data 2 32 2 5" xfId="29182"/>
    <cellStyle name="Input data 2 32 2 6" xfId="29183"/>
    <cellStyle name="Input data 2 32 2 7" xfId="29184"/>
    <cellStyle name="Input data 2 32 2 8" xfId="29185"/>
    <cellStyle name="Input data 2 32 2 9" xfId="29186"/>
    <cellStyle name="Input data 2 32 3" xfId="29187"/>
    <cellStyle name="Input data 2 33" xfId="29188"/>
    <cellStyle name="Input data 2 33 2" xfId="29189"/>
    <cellStyle name="Input data 2 33 2 2" xfId="29190"/>
    <cellStyle name="Input data 2 33 2 3" xfId="29191"/>
    <cellStyle name="Input data 2 33 2 4" xfId="29192"/>
    <cellStyle name="Input data 2 33 2 5" xfId="29193"/>
    <cellStyle name="Input data 2 33 2 6" xfId="29194"/>
    <cellStyle name="Input data 2 33 2 7" xfId="29195"/>
    <cellStyle name="Input data 2 33 2 8" xfId="29196"/>
    <cellStyle name="Input data 2 33 2 9" xfId="29197"/>
    <cellStyle name="Input data 2 33 3" xfId="29198"/>
    <cellStyle name="Input data 2 34" xfId="29199"/>
    <cellStyle name="Input data 2 34 2" xfId="29200"/>
    <cellStyle name="Input data 2 34 2 2" xfId="29201"/>
    <cellStyle name="Input data 2 34 2 3" xfId="29202"/>
    <cellStyle name="Input data 2 34 2 4" xfId="29203"/>
    <cellStyle name="Input data 2 34 2 5" xfId="29204"/>
    <cellStyle name="Input data 2 34 2 6" xfId="29205"/>
    <cellStyle name="Input data 2 34 2 7" xfId="29206"/>
    <cellStyle name="Input data 2 34 2 8" xfId="29207"/>
    <cellStyle name="Input data 2 34 2 9" xfId="29208"/>
    <cellStyle name="Input data 2 34 3" xfId="29209"/>
    <cellStyle name="Input data 2 35" xfId="29210"/>
    <cellStyle name="Input data 2 35 2" xfId="29211"/>
    <cellStyle name="Input data 2 35 2 2" xfId="29212"/>
    <cellStyle name="Input data 2 35 2 3" xfId="29213"/>
    <cellStyle name="Input data 2 35 2 4" xfId="29214"/>
    <cellStyle name="Input data 2 35 2 5" xfId="29215"/>
    <cellStyle name="Input data 2 35 2 6" xfId="29216"/>
    <cellStyle name="Input data 2 35 2 7" xfId="29217"/>
    <cellStyle name="Input data 2 35 2 8" xfId="29218"/>
    <cellStyle name="Input data 2 35 2 9" xfId="29219"/>
    <cellStyle name="Input data 2 35 3" xfId="29220"/>
    <cellStyle name="Input data 2 36" xfId="29221"/>
    <cellStyle name="Input data 2 36 2" xfId="29222"/>
    <cellStyle name="Input data 2 36 2 2" xfId="29223"/>
    <cellStyle name="Input data 2 36 2 3" xfId="29224"/>
    <cellStyle name="Input data 2 36 2 4" xfId="29225"/>
    <cellStyle name="Input data 2 36 2 5" xfId="29226"/>
    <cellStyle name="Input data 2 36 2 6" xfId="29227"/>
    <cellStyle name="Input data 2 36 2 7" xfId="29228"/>
    <cellStyle name="Input data 2 36 2 8" xfId="29229"/>
    <cellStyle name="Input data 2 36 2 9" xfId="29230"/>
    <cellStyle name="Input data 2 36 3" xfId="29231"/>
    <cellStyle name="Input data 2 37" xfId="29232"/>
    <cellStyle name="Input data 2 37 2" xfId="29233"/>
    <cellStyle name="Input data 2 37 2 2" xfId="29234"/>
    <cellStyle name="Input data 2 37 2 3" xfId="29235"/>
    <cellStyle name="Input data 2 37 2 4" xfId="29236"/>
    <cellStyle name="Input data 2 37 2 5" xfId="29237"/>
    <cellStyle name="Input data 2 37 2 6" xfId="29238"/>
    <cellStyle name="Input data 2 37 2 7" xfId="29239"/>
    <cellStyle name="Input data 2 37 2 8" xfId="29240"/>
    <cellStyle name="Input data 2 37 2 9" xfId="29241"/>
    <cellStyle name="Input data 2 37 3" xfId="29242"/>
    <cellStyle name="Input data 2 38" xfId="29243"/>
    <cellStyle name="Input data 2 38 2" xfId="29244"/>
    <cellStyle name="Input data 2 38 3" xfId="29245"/>
    <cellStyle name="Input data 2 38 4" xfId="29246"/>
    <cellStyle name="Input data 2 38 5" xfId="29247"/>
    <cellStyle name="Input data 2 38 6" xfId="29248"/>
    <cellStyle name="Input data 2 38 7" xfId="29249"/>
    <cellStyle name="Input data 2 38 8" xfId="29250"/>
    <cellStyle name="Input data 2 38 9" xfId="29251"/>
    <cellStyle name="Input data 2 39" xfId="29252"/>
    <cellStyle name="Input data 2 39 2" xfId="29253"/>
    <cellStyle name="Input data 2 39 3" xfId="29254"/>
    <cellStyle name="Input data 2 39 4" xfId="29255"/>
    <cellStyle name="Input data 2 39 5" xfId="29256"/>
    <cellStyle name="Input data 2 39 6" xfId="29257"/>
    <cellStyle name="Input data 2 39 7" xfId="29258"/>
    <cellStyle name="Input data 2 39 8" xfId="29259"/>
    <cellStyle name="Input data 2 39 9" xfId="29260"/>
    <cellStyle name="Input data 2 4" xfId="29261"/>
    <cellStyle name="Input data 2 4 2" xfId="29262"/>
    <cellStyle name="Input data 2 4 2 2" xfId="29263"/>
    <cellStyle name="Input data 2 4 2 3" xfId="29264"/>
    <cellStyle name="Input data 2 4 2 4" xfId="29265"/>
    <cellStyle name="Input data 2 4 2 5" xfId="29266"/>
    <cellStyle name="Input data 2 4 2 6" xfId="29267"/>
    <cellStyle name="Input data 2 4 2 7" xfId="29268"/>
    <cellStyle name="Input data 2 4 2 8" xfId="29269"/>
    <cellStyle name="Input data 2 4 2 9" xfId="29270"/>
    <cellStyle name="Input data 2 4 3" xfId="29271"/>
    <cellStyle name="Input data 2 40" xfId="29272"/>
    <cellStyle name="Input data 2 40 2" xfId="29273"/>
    <cellStyle name="Input data 2 40 3" xfId="29274"/>
    <cellStyle name="Input data 2 40 4" xfId="29275"/>
    <cellStyle name="Input data 2 40 5" xfId="29276"/>
    <cellStyle name="Input data 2 40 6" xfId="29277"/>
    <cellStyle name="Input data 2 40 7" xfId="29278"/>
    <cellStyle name="Input data 2 40 8" xfId="29279"/>
    <cellStyle name="Input data 2 40 9" xfId="29280"/>
    <cellStyle name="Input data 2 41" xfId="29281"/>
    <cellStyle name="Input data 2 41 2" xfId="29282"/>
    <cellStyle name="Input data 2 41 3" xfId="29283"/>
    <cellStyle name="Input data 2 41 4" xfId="29284"/>
    <cellStyle name="Input data 2 41 5" xfId="29285"/>
    <cellStyle name="Input data 2 41 6" xfId="29286"/>
    <cellStyle name="Input data 2 41 7" xfId="29287"/>
    <cellStyle name="Input data 2 41 8" xfId="29288"/>
    <cellStyle name="Input data 2 41 9" xfId="29289"/>
    <cellStyle name="Input data 2 42" xfId="29290"/>
    <cellStyle name="Input data 2 42 2" xfId="29291"/>
    <cellStyle name="Input data 2 42 3" xfId="29292"/>
    <cellStyle name="Input data 2 42 4" xfId="29293"/>
    <cellStyle name="Input data 2 42 5" xfId="29294"/>
    <cellStyle name="Input data 2 42 6" xfId="29295"/>
    <cellStyle name="Input data 2 42 7" xfId="29296"/>
    <cellStyle name="Input data 2 42 8" xfId="29297"/>
    <cellStyle name="Input data 2 42 9" xfId="29298"/>
    <cellStyle name="Input data 2 43" xfId="29299"/>
    <cellStyle name="Input data 2 43 2" xfId="29300"/>
    <cellStyle name="Input data 2 43 3" xfId="29301"/>
    <cellStyle name="Input data 2 43 4" xfId="29302"/>
    <cellStyle name="Input data 2 43 5" xfId="29303"/>
    <cellStyle name="Input data 2 43 6" xfId="29304"/>
    <cellStyle name="Input data 2 43 7" xfId="29305"/>
    <cellStyle name="Input data 2 43 8" xfId="29306"/>
    <cellStyle name="Input data 2 43 9" xfId="29307"/>
    <cellStyle name="Input data 2 44" xfId="29308"/>
    <cellStyle name="Input data 2 44 2" xfId="29309"/>
    <cellStyle name="Input data 2 44 3" xfId="29310"/>
    <cellStyle name="Input data 2 44 4" xfId="29311"/>
    <cellStyle name="Input data 2 44 5" xfId="29312"/>
    <cellStyle name="Input data 2 44 6" xfId="29313"/>
    <cellStyle name="Input data 2 44 7" xfId="29314"/>
    <cellStyle name="Input data 2 44 8" xfId="29315"/>
    <cellStyle name="Input data 2 44 9" xfId="29316"/>
    <cellStyle name="Input data 2 45" xfId="29317"/>
    <cellStyle name="Input data 2 45 2" xfId="29318"/>
    <cellStyle name="Input data 2 45 3" xfId="29319"/>
    <cellStyle name="Input data 2 45 4" xfId="29320"/>
    <cellStyle name="Input data 2 45 5" xfId="29321"/>
    <cellStyle name="Input data 2 45 6" xfId="29322"/>
    <cellStyle name="Input data 2 45 7" xfId="29323"/>
    <cellStyle name="Input data 2 45 8" xfId="29324"/>
    <cellStyle name="Input data 2 45 9" xfId="29325"/>
    <cellStyle name="Input data 2 46" xfId="29326"/>
    <cellStyle name="Input data 2 46 2" xfId="29327"/>
    <cellStyle name="Input data 2 46 3" xfId="29328"/>
    <cellStyle name="Input data 2 46 4" xfId="29329"/>
    <cellStyle name="Input data 2 46 5" xfId="29330"/>
    <cellStyle name="Input data 2 46 6" xfId="29331"/>
    <cellStyle name="Input data 2 46 7" xfId="29332"/>
    <cellStyle name="Input data 2 46 8" xfId="29333"/>
    <cellStyle name="Input data 2 46 9" xfId="29334"/>
    <cellStyle name="Input data 2 47" xfId="29335"/>
    <cellStyle name="Input data 2 47 2" xfId="29336"/>
    <cellStyle name="Input data 2 47 3" xfId="29337"/>
    <cellStyle name="Input data 2 47 4" xfId="29338"/>
    <cellStyle name="Input data 2 47 5" xfId="29339"/>
    <cellStyle name="Input data 2 47 6" xfId="29340"/>
    <cellStyle name="Input data 2 47 7" xfId="29341"/>
    <cellStyle name="Input data 2 47 8" xfId="29342"/>
    <cellStyle name="Input data 2 47 9" xfId="29343"/>
    <cellStyle name="Input data 2 48" xfId="29344"/>
    <cellStyle name="Input data 2 48 2" xfId="29345"/>
    <cellStyle name="Input data 2 48 3" xfId="29346"/>
    <cellStyle name="Input data 2 48 4" xfId="29347"/>
    <cellStyle name="Input data 2 48 5" xfId="29348"/>
    <cellStyle name="Input data 2 48 6" xfId="29349"/>
    <cellStyle name="Input data 2 48 7" xfId="29350"/>
    <cellStyle name="Input data 2 48 8" xfId="29351"/>
    <cellStyle name="Input data 2 48 9" xfId="29352"/>
    <cellStyle name="Input data 2 49" xfId="29353"/>
    <cellStyle name="Input data 2 5" xfId="29354"/>
    <cellStyle name="Input data 2 5 2" xfId="29355"/>
    <cellStyle name="Input data 2 5 2 2" xfId="29356"/>
    <cellStyle name="Input data 2 5 2 3" xfId="29357"/>
    <cellStyle name="Input data 2 5 2 4" xfId="29358"/>
    <cellStyle name="Input data 2 5 2 5" xfId="29359"/>
    <cellStyle name="Input data 2 5 2 6" xfId="29360"/>
    <cellStyle name="Input data 2 5 2 7" xfId="29361"/>
    <cellStyle name="Input data 2 5 2 8" xfId="29362"/>
    <cellStyle name="Input data 2 5 2 9" xfId="29363"/>
    <cellStyle name="Input data 2 5 3" xfId="29364"/>
    <cellStyle name="Input data 2 6" xfId="29365"/>
    <cellStyle name="Input data 2 6 2" xfId="29366"/>
    <cellStyle name="Input data 2 6 2 2" xfId="29367"/>
    <cellStyle name="Input data 2 6 2 3" xfId="29368"/>
    <cellStyle name="Input data 2 6 2 4" xfId="29369"/>
    <cellStyle name="Input data 2 6 2 5" xfId="29370"/>
    <cellStyle name="Input data 2 6 2 6" xfId="29371"/>
    <cellStyle name="Input data 2 6 2 7" xfId="29372"/>
    <cellStyle name="Input data 2 6 2 8" xfId="29373"/>
    <cellStyle name="Input data 2 6 2 9" xfId="29374"/>
    <cellStyle name="Input data 2 6 3" xfId="29375"/>
    <cellStyle name="Input data 2 7" xfId="29376"/>
    <cellStyle name="Input data 2 7 2" xfId="29377"/>
    <cellStyle name="Input data 2 7 2 2" xfId="29378"/>
    <cellStyle name="Input data 2 7 2 3" xfId="29379"/>
    <cellStyle name="Input data 2 7 2 4" xfId="29380"/>
    <cellStyle name="Input data 2 7 2 5" xfId="29381"/>
    <cellStyle name="Input data 2 7 2 6" xfId="29382"/>
    <cellStyle name="Input data 2 7 2 7" xfId="29383"/>
    <cellStyle name="Input data 2 7 2 8" xfId="29384"/>
    <cellStyle name="Input data 2 7 2 9" xfId="29385"/>
    <cellStyle name="Input data 2 7 3" xfId="29386"/>
    <cellStyle name="Input data 2 8" xfId="29387"/>
    <cellStyle name="Input data 2 8 2" xfId="29388"/>
    <cellStyle name="Input data 2 8 2 2" xfId="29389"/>
    <cellStyle name="Input data 2 8 2 3" xfId="29390"/>
    <cellStyle name="Input data 2 8 2 4" xfId="29391"/>
    <cellStyle name="Input data 2 8 2 5" xfId="29392"/>
    <cellStyle name="Input data 2 8 2 6" xfId="29393"/>
    <cellStyle name="Input data 2 8 2 7" xfId="29394"/>
    <cellStyle name="Input data 2 8 2 8" xfId="29395"/>
    <cellStyle name="Input data 2 8 2 9" xfId="29396"/>
    <cellStyle name="Input data 2 8 3" xfId="29397"/>
    <cellStyle name="Input data 2 9" xfId="29398"/>
    <cellStyle name="Input data 2 9 2" xfId="29399"/>
    <cellStyle name="Input data 2 9 2 2" xfId="29400"/>
    <cellStyle name="Input data 2 9 2 3" xfId="29401"/>
    <cellStyle name="Input data 2 9 2 4" xfId="29402"/>
    <cellStyle name="Input data 2 9 2 5" xfId="29403"/>
    <cellStyle name="Input data 2 9 2 6" xfId="29404"/>
    <cellStyle name="Input data 2 9 2 7" xfId="29405"/>
    <cellStyle name="Input data 2 9 2 8" xfId="29406"/>
    <cellStyle name="Input data 2 9 2 9" xfId="29407"/>
    <cellStyle name="Input data 2 9 3" xfId="29408"/>
    <cellStyle name="Input data 20" xfId="29409"/>
    <cellStyle name="Input data 20 2" xfId="29410"/>
    <cellStyle name="Input data 20 2 2" xfId="29411"/>
    <cellStyle name="Input data 20 2 3" xfId="29412"/>
    <cellStyle name="Input data 20 2 4" xfId="29413"/>
    <cellStyle name="Input data 20 2 5" xfId="29414"/>
    <cellStyle name="Input data 20 2 6" xfId="29415"/>
    <cellStyle name="Input data 20 2 7" xfId="29416"/>
    <cellStyle name="Input data 20 2 8" xfId="29417"/>
    <cellStyle name="Input data 20 2 9" xfId="29418"/>
    <cellStyle name="Input data 20 3" xfId="29419"/>
    <cellStyle name="Input data 21" xfId="29420"/>
    <cellStyle name="Input data 21 2" xfId="29421"/>
    <cellStyle name="Input data 21 2 2" xfId="29422"/>
    <cellStyle name="Input data 21 2 3" xfId="29423"/>
    <cellStyle name="Input data 21 2 4" xfId="29424"/>
    <cellStyle name="Input data 21 2 5" xfId="29425"/>
    <cellStyle name="Input data 21 2 6" xfId="29426"/>
    <cellStyle name="Input data 21 2 7" xfId="29427"/>
    <cellStyle name="Input data 21 2 8" xfId="29428"/>
    <cellStyle name="Input data 21 2 9" xfId="29429"/>
    <cellStyle name="Input data 21 3" xfId="29430"/>
    <cellStyle name="Input data 22" xfId="29431"/>
    <cellStyle name="Input data 22 2" xfId="29432"/>
    <cellStyle name="Input data 22 2 2" xfId="29433"/>
    <cellStyle name="Input data 22 2 3" xfId="29434"/>
    <cellStyle name="Input data 22 2 4" xfId="29435"/>
    <cellStyle name="Input data 22 2 5" xfId="29436"/>
    <cellStyle name="Input data 22 2 6" xfId="29437"/>
    <cellStyle name="Input data 22 2 7" xfId="29438"/>
    <cellStyle name="Input data 22 2 8" xfId="29439"/>
    <cellStyle name="Input data 22 2 9" xfId="29440"/>
    <cellStyle name="Input data 22 3" xfId="29441"/>
    <cellStyle name="Input data 23" xfId="29442"/>
    <cellStyle name="Input data 23 2" xfId="29443"/>
    <cellStyle name="Input data 23 2 2" xfId="29444"/>
    <cellStyle name="Input data 23 2 3" xfId="29445"/>
    <cellStyle name="Input data 23 2 4" xfId="29446"/>
    <cellStyle name="Input data 23 2 5" xfId="29447"/>
    <cellStyle name="Input data 23 2 6" xfId="29448"/>
    <cellStyle name="Input data 23 2 7" xfId="29449"/>
    <cellStyle name="Input data 23 2 8" xfId="29450"/>
    <cellStyle name="Input data 23 2 9" xfId="29451"/>
    <cellStyle name="Input data 23 3" xfId="29452"/>
    <cellStyle name="Input data 24" xfId="29453"/>
    <cellStyle name="Input data 24 2" xfId="29454"/>
    <cellStyle name="Input data 24 2 2" xfId="29455"/>
    <cellStyle name="Input data 24 2 3" xfId="29456"/>
    <cellStyle name="Input data 24 2 4" xfId="29457"/>
    <cellStyle name="Input data 24 2 5" xfId="29458"/>
    <cellStyle name="Input data 24 2 6" xfId="29459"/>
    <cellStyle name="Input data 24 2 7" xfId="29460"/>
    <cellStyle name="Input data 24 2 8" xfId="29461"/>
    <cellStyle name="Input data 24 2 9" xfId="29462"/>
    <cellStyle name="Input data 24 3" xfId="29463"/>
    <cellStyle name="Input data 25" xfId="29464"/>
    <cellStyle name="Input data 25 2" xfId="29465"/>
    <cellStyle name="Input data 25 2 2" xfId="29466"/>
    <cellStyle name="Input data 25 2 3" xfId="29467"/>
    <cellStyle name="Input data 25 2 4" xfId="29468"/>
    <cellStyle name="Input data 25 2 5" xfId="29469"/>
    <cellStyle name="Input data 25 2 6" xfId="29470"/>
    <cellStyle name="Input data 25 2 7" xfId="29471"/>
    <cellStyle name="Input data 25 2 8" xfId="29472"/>
    <cellStyle name="Input data 25 2 9" xfId="29473"/>
    <cellStyle name="Input data 25 3" xfId="29474"/>
    <cellStyle name="Input data 26" xfId="29475"/>
    <cellStyle name="Input data 26 2" xfId="29476"/>
    <cellStyle name="Input data 26 2 2" xfId="29477"/>
    <cellStyle name="Input data 26 2 3" xfId="29478"/>
    <cellStyle name="Input data 26 2 4" xfId="29479"/>
    <cellStyle name="Input data 26 2 5" xfId="29480"/>
    <cellStyle name="Input data 26 2 6" xfId="29481"/>
    <cellStyle name="Input data 26 2 7" xfId="29482"/>
    <cellStyle name="Input data 26 2 8" xfId="29483"/>
    <cellStyle name="Input data 26 2 9" xfId="29484"/>
    <cellStyle name="Input data 26 3" xfId="29485"/>
    <cellStyle name="Input data 27" xfId="29486"/>
    <cellStyle name="Input data 27 2" xfId="29487"/>
    <cellStyle name="Input data 27 2 2" xfId="29488"/>
    <cellStyle name="Input data 27 2 3" xfId="29489"/>
    <cellStyle name="Input data 27 2 4" xfId="29490"/>
    <cellStyle name="Input data 27 2 5" xfId="29491"/>
    <cellStyle name="Input data 27 2 6" xfId="29492"/>
    <cellStyle name="Input data 27 2 7" xfId="29493"/>
    <cellStyle name="Input data 27 2 8" xfId="29494"/>
    <cellStyle name="Input data 27 2 9" xfId="29495"/>
    <cellStyle name="Input data 27 3" xfId="29496"/>
    <cellStyle name="Input data 28" xfId="29497"/>
    <cellStyle name="Input data 28 2" xfId="29498"/>
    <cellStyle name="Input data 28 2 2" xfId="29499"/>
    <cellStyle name="Input data 28 2 3" xfId="29500"/>
    <cellStyle name="Input data 28 2 4" xfId="29501"/>
    <cellStyle name="Input data 28 2 5" xfId="29502"/>
    <cellStyle name="Input data 28 2 6" xfId="29503"/>
    <cellStyle name="Input data 28 2 7" xfId="29504"/>
    <cellStyle name="Input data 28 2 8" xfId="29505"/>
    <cellStyle name="Input data 28 2 9" xfId="29506"/>
    <cellStyle name="Input data 28 3" xfId="29507"/>
    <cellStyle name="Input data 29" xfId="29508"/>
    <cellStyle name="Input data 29 2" xfId="29509"/>
    <cellStyle name="Input data 29 2 2" xfId="29510"/>
    <cellStyle name="Input data 29 2 3" xfId="29511"/>
    <cellStyle name="Input data 29 2 4" xfId="29512"/>
    <cellStyle name="Input data 29 2 5" xfId="29513"/>
    <cellStyle name="Input data 29 2 6" xfId="29514"/>
    <cellStyle name="Input data 29 2 7" xfId="29515"/>
    <cellStyle name="Input data 29 2 8" xfId="29516"/>
    <cellStyle name="Input data 29 2 9" xfId="29517"/>
    <cellStyle name="Input data 29 3" xfId="29518"/>
    <cellStyle name="Input data 3" xfId="29519"/>
    <cellStyle name="Input data 3 10" xfId="29520"/>
    <cellStyle name="Input data 3 10 2" xfId="29521"/>
    <cellStyle name="Input data 3 10 2 2" xfId="29522"/>
    <cellStyle name="Input data 3 10 2 3" xfId="29523"/>
    <cellStyle name="Input data 3 10 2 4" xfId="29524"/>
    <cellStyle name="Input data 3 10 2 5" xfId="29525"/>
    <cellStyle name="Input data 3 10 2 6" xfId="29526"/>
    <cellStyle name="Input data 3 10 2 7" xfId="29527"/>
    <cellStyle name="Input data 3 10 2 8" xfId="29528"/>
    <cellStyle name="Input data 3 10 2 9" xfId="29529"/>
    <cellStyle name="Input data 3 10 3" xfId="29530"/>
    <cellStyle name="Input data 3 11" xfId="29531"/>
    <cellStyle name="Input data 3 11 2" xfId="29532"/>
    <cellStyle name="Input data 3 11 2 2" xfId="29533"/>
    <cellStyle name="Input data 3 11 2 3" xfId="29534"/>
    <cellStyle name="Input data 3 11 2 4" xfId="29535"/>
    <cellStyle name="Input data 3 11 2 5" xfId="29536"/>
    <cellStyle name="Input data 3 11 2 6" xfId="29537"/>
    <cellStyle name="Input data 3 11 2 7" xfId="29538"/>
    <cellStyle name="Input data 3 11 2 8" xfId="29539"/>
    <cellStyle name="Input data 3 11 2 9" xfId="29540"/>
    <cellStyle name="Input data 3 11 3" xfId="29541"/>
    <cellStyle name="Input data 3 12" xfId="29542"/>
    <cellStyle name="Input data 3 12 2" xfId="29543"/>
    <cellStyle name="Input data 3 12 2 2" xfId="29544"/>
    <cellStyle name="Input data 3 12 2 3" xfId="29545"/>
    <cellStyle name="Input data 3 12 2 4" xfId="29546"/>
    <cellStyle name="Input data 3 12 2 5" xfId="29547"/>
    <cellStyle name="Input data 3 12 2 6" xfId="29548"/>
    <cellStyle name="Input data 3 12 2 7" xfId="29549"/>
    <cellStyle name="Input data 3 12 2 8" xfId="29550"/>
    <cellStyle name="Input data 3 12 2 9" xfId="29551"/>
    <cellStyle name="Input data 3 12 3" xfId="29552"/>
    <cellStyle name="Input data 3 13" xfId="29553"/>
    <cellStyle name="Input data 3 13 2" xfId="29554"/>
    <cellStyle name="Input data 3 13 2 2" xfId="29555"/>
    <cellStyle name="Input data 3 13 2 3" xfId="29556"/>
    <cellStyle name="Input data 3 13 2 4" xfId="29557"/>
    <cellStyle name="Input data 3 13 2 5" xfId="29558"/>
    <cellStyle name="Input data 3 13 2 6" xfId="29559"/>
    <cellStyle name="Input data 3 13 2 7" xfId="29560"/>
    <cellStyle name="Input data 3 13 2 8" xfId="29561"/>
    <cellStyle name="Input data 3 13 2 9" xfId="29562"/>
    <cellStyle name="Input data 3 13 3" xfId="29563"/>
    <cellStyle name="Input data 3 14" xfId="29564"/>
    <cellStyle name="Input data 3 14 2" xfId="29565"/>
    <cellStyle name="Input data 3 14 2 2" xfId="29566"/>
    <cellStyle name="Input data 3 14 2 3" xfId="29567"/>
    <cellStyle name="Input data 3 14 2 4" xfId="29568"/>
    <cellStyle name="Input data 3 14 2 5" xfId="29569"/>
    <cellStyle name="Input data 3 14 2 6" xfId="29570"/>
    <cellStyle name="Input data 3 14 2 7" xfId="29571"/>
    <cellStyle name="Input data 3 14 2 8" xfId="29572"/>
    <cellStyle name="Input data 3 14 2 9" xfId="29573"/>
    <cellStyle name="Input data 3 14 3" xfId="29574"/>
    <cellStyle name="Input data 3 15" xfId="29575"/>
    <cellStyle name="Input data 3 15 2" xfId="29576"/>
    <cellStyle name="Input data 3 15 2 2" xfId="29577"/>
    <cellStyle name="Input data 3 15 2 3" xfId="29578"/>
    <cellStyle name="Input data 3 15 2 4" xfId="29579"/>
    <cellStyle name="Input data 3 15 2 5" xfId="29580"/>
    <cellStyle name="Input data 3 15 2 6" xfId="29581"/>
    <cellStyle name="Input data 3 15 2 7" xfId="29582"/>
    <cellStyle name="Input data 3 15 2 8" xfId="29583"/>
    <cellStyle name="Input data 3 15 2 9" xfId="29584"/>
    <cellStyle name="Input data 3 15 3" xfId="29585"/>
    <cellStyle name="Input data 3 16" xfId="29586"/>
    <cellStyle name="Input data 3 16 2" xfId="29587"/>
    <cellStyle name="Input data 3 16 2 2" xfId="29588"/>
    <cellStyle name="Input data 3 16 2 3" xfId="29589"/>
    <cellStyle name="Input data 3 16 2 4" xfId="29590"/>
    <cellStyle name="Input data 3 16 2 5" xfId="29591"/>
    <cellStyle name="Input data 3 16 2 6" xfId="29592"/>
    <cellStyle name="Input data 3 16 2 7" xfId="29593"/>
    <cellStyle name="Input data 3 16 2 8" xfId="29594"/>
    <cellStyle name="Input data 3 16 2 9" xfId="29595"/>
    <cellStyle name="Input data 3 16 3" xfId="29596"/>
    <cellStyle name="Input data 3 17" xfId="29597"/>
    <cellStyle name="Input data 3 17 2" xfId="29598"/>
    <cellStyle name="Input data 3 17 2 2" xfId="29599"/>
    <cellStyle name="Input data 3 17 2 3" xfId="29600"/>
    <cellStyle name="Input data 3 17 2 4" xfId="29601"/>
    <cellStyle name="Input data 3 17 2 5" xfId="29602"/>
    <cellStyle name="Input data 3 17 2 6" xfId="29603"/>
    <cellStyle name="Input data 3 17 2 7" xfId="29604"/>
    <cellStyle name="Input data 3 17 2 8" xfId="29605"/>
    <cellStyle name="Input data 3 17 2 9" xfId="29606"/>
    <cellStyle name="Input data 3 17 3" xfId="29607"/>
    <cellStyle name="Input data 3 18" xfId="29608"/>
    <cellStyle name="Input data 3 18 2" xfId="29609"/>
    <cellStyle name="Input data 3 18 2 2" xfId="29610"/>
    <cellStyle name="Input data 3 18 2 3" xfId="29611"/>
    <cellStyle name="Input data 3 18 2 4" xfId="29612"/>
    <cellStyle name="Input data 3 18 2 5" xfId="29613"/>
    <cellStyle name="Input data 3 18 2 6" xfId="29614"/>
    <cellStyle name="Input data 3 18 2 7" xfId="29615"/>
    <cellStyle name="Input data 3 18 2 8" xfId="29616"/>
    <cellStyle name="Input data 3 18 2 9" xfId="29617"/>
    <cellStyle name="Input data 3 18 3" xfId="29618"/>
    <cellStyle name="Input data 3 19" xfId="29619"/>
    <cellStyle name="Input data 3 19 2" xfId="29620"/>
    <cellStyle name="Input data 3 19 2 2" xfId="29621"/>
    <cellStyle name="Input data 3 19 2 3" xfId="29622"/>
    <cellStyle name="Input data 3 19 2 4" xfId="29623"/>
    <cellStyle name="Input data 3 19 2 5" xfId="29624"/>
    <cellStyle name="Input data 3 19 2 6" xfId="29625"/>
    <cellStyle name="Input data 3 19 2 7" xfId="29626"/>
    <cellStyle name="Input data 3 19 2 8" xfId="29627"/>
    <cellStyle name="Input data 3 19 2 9" xfId="29628"/>
    <cellStyle name="Input data 3 19 3" xfId="29629"/>
    <cellStyle name="Input data 3 2" xfId="29630"/>
    <cellStyle name="Input data 3 2 2" xfId="29631"/>
    <cellStyle name="Input data 3 2 2 2" xfId="29632"/>
    <cellStyle name="Input data 3 2 2 3" xfId="29633"/>
    <cellStyle name="Input data 3 2 2 4" xfId="29634"/>
    <cellStyle name="Input data 3 2 2 5" xfId="29635"/>
    <cellStyle name="Input data 3 2 2 6" xfId="29636"/>
    <cellStyle name="Input data 3 2 2 7" xfId="29637"/>
    <cellStyle name="Input data 3 2 2 8" xfId="29638"/>
    <cellStyle name="Input data 3 2 2 9" xfId="29639"/>
    <cellStyle name="Input data 3 2 3" xfId="29640"/>
    <cellStyle name="Input data 3 20" xfId="29641"/>
    <cellStyle name="Input data 3 20 2" xfId="29642"/>
    <cellStyle name="Input data 3 20 2 2" xfId="29643"/>
    <cellStyle name="Input data 3 20 2 3" xfId="29644"/>
    <cellStyle name="Input data 3 20 2 4" xfId="29645"/>
    <cellStyle name="Input data 3 20 2 5" xfId="29646"/>
    <cellStyle name="Input data 3 20 2 6" xfId="29647"/>
    <cellStyle name="Input data 3 20 2 7" xfId="29648"/>
    <cellStyle name="Input data 3 20 2 8" xfId="29649"/>
    <cellStyle name="Input data 3 20 2 9" xfId="29650"/>
    <cellStyle name="Input data 3 20 3" xfId="29651"/>
    <cellStyle name="Input data 3 21" xfId="29652"/>
    <cellStyle name="Input data 3 21 2" xfId="29653"/>
    <cellStyle name="Input data 3 21 2 2" xfId="29654"/>
    <cellStyle name="Input data 3 21 2 3" xfId="29655"/>
    <cellStyle name="Input data 3 21 2 4" xfId="29656"/>
    <cellStyle name="Input data 3 21 2 5" xfId="29657"/>
    <cellStyle name="Input data 3 21 2 6" xfId="29658"/>
    <cellStyle name="Input data 3 21 2 7" xfId="29659"/>
    <cellStyle name="Input data 3 21 2 8" xfId="29660"/>
    <cellStyle name="Input data 3 21 2 9" xfId="29661"/>
    <cellStyle name="Input data 3 21 3" xfId="29662"/>
    <cellStyle name="Input data 3 22" xfId="29663"/>
    <cellStyle name="Input data 3 22 2" xfId="29664"/>
    <cellStyle name="Input data 3 22 2 2" xfId="29665"/>
    <cellStyle name="Input data 3 22 2 3" xfId="29666"/>
    <cellStyle name="Input data 3 22 2 4" xfId="29667"/>
    <cellStyle name="Input data 3 22 2 5" xfId="29668"/>
    <cellStyle name="Input data 3 22 2 6" xfId="29669"/>
    <cellStyle name="Input data 3 22 2 7" xfId="29670"/>
    <cellStyle name="Input data 3 22 2 8" xfId="29671"/>
    <cellStyle name="Input data 3 22 2 9" xfId="29672"/>
    <cellStyle name="Input data 3 22 3" xfId="29673"/>
    <cellStyle name="Input data 3 23" xfId="29674"/>
    <cellStyle name="Input data 3 23 2" xfId="29675"/>
    <cellStyle name="Input data 3 23 2 2" xfId="29676"/>
    <cellStyle name="Input data 3 23 2 3" xfId="29677"/>
    <cellStyle name="Input data 3 23 2 4" xfId="29678"/>
    <cellStyle name="Input data 3 23 2 5" xfId="29679"/>
    <cellStyle name="Input data 3 23 2 6" xfId="29680"/>
    <cellStyle name="Input data 3 23 2 7" xfId="29681"/>
    <cellStyle name="Input data 3 23 2 8" xfId="29682"/>
    <cellStyle name="Input data 3 23 2 9" xfId="29683"/>
    <cellStyle name="Input data 3 23 3" xfId="29684"/>
    <cellStyle name="Input data 3 24" xfId="29685"/>
    <cellStyle name="Input data 3 24 2" xfId="29686"/>
    <cellStyle name="Input data 3 24 2 2" xfId="29687"/>
    <cellStyle name="Input data 3 24 2 3" xfId="29688"/>
    <cellStyle name="Input data 3 24 2 4" xfId="29689"/>
    <cellStyle name="Input data 3 24 2 5" xfId="29690"/>
    <cellStyle name="Input data 3 24 2 6" xfId="29691"/>
    <cellStyle name="Input data 3 24 2 7" xfId="29692"/>
    <cellStyle name="Input data 3 24 2 8" xfId="29693"/>
    <cellStyle name="Input data 3 24 2 9" xfId="29694"/>
    <cellStyle name="Input data 3 24 3" xfId="29695"/>
    <cellStyle name="Input data 3 25" xfId="29696"/>
    <cellStyle name="Input data 3 25 2" xfId="29697"/>
    <cellStyle name="Input data 3 25 2 2" xfId="29698"/>
    <cellStyle name="Input data 3 25 2 3" xfId="29699"/>
    <cellStyle name="Input data 3 25 2 4" xfId="29700"/>
    <cellStyle name="Input data 3 25 2 5" xfId="29701"/>
    <cellStyle name="Input data 3 25 2 6" xfId="29702"/>
    <cellStyle name="Input data 3 25 2 7" xfId="29703"/>
    <cellStyle name="Input data 3 25 2 8" xfId="29704"/>
    <cellStyle name="Input data 3 25 2 9" xfId="29705"/>
    <cellStyle name="Input data 3 25 3" xfId="29706"/>
    <cellStyle name="Input data 3 26" xfId="29707"/>
    <cellStyle name="Input data 3 26 2" xfId="29708"/>
    <cellStyle name="Input data 3 26 2 2" xfId="29709"/>
    <cellStyle name="Input data 3 26 2 3" xfId="29710"/>
    <cellStyle name="Input data 3 26 2 4" xfId="29711"/>
    <cellStyle name="Input data 3 26 2 5" xfId="29712"/>
    <cellStyle name="Input data 3 26 2 6" xfId="29713"/>
    <cellStyle name="Input data 3 26 2 7" xfId="29714"/>
    <cellStyle name="Input data 3 26 2 8" xfId="29715"/>
    <cellStyle name="Input data 3 26 2 9" xfId="29716"/>
    <cellStyle name="Input data 3 26 3" xfId="29717"/>
    <cellStyle name="Input data 3 27" xfId="29718"/>
    <cellStyle name="Input data 3 27 2" xfId="29719"/>
    <cellStyle name="Input data 3 27 2 2" xfId="29720"/>
    <cellStyle name="Input data 3 27 2 3" xfId="29721"/>
    <cellStyle name="Input data 3 27 2 4" xfId="29722"/>
    <cellStyle name="Input data 3 27 2 5" xfId="29723"/>
    <cellStyle name="Input data 3 27 2 6" xfId="29724"/>
    <cellStyle name="Input data 3 27 2 7" xfId="29725"/>
    <cellStyle name="Input data 3 27 2 8" xfId="29726"/>
    <cellStyle name="Input data 3 27 2 9" xfId="29727"/>
    <cellStyle name="Input data 3 27 3" xfId="29728"/>
    <cellStyle name="Input data 3 28" xfId="29729"/>
    <cellStyle name="Input data 3 28 2" xfId="29730"/>
    <cellStyle name="Input data 3 28 2 2" xfId="29731"/>
    <cellStyle name="Input data 3 28 2 3" xfId="29732"/>
    <cellStyle name="Input data 3 28 2 4" xfId="29733"/>
    <cellStyle name="Input data 3 28 2 5" xfId="29734"/>
    <cellStyle name="Input data 3 28 2 6" xfId="29735"/>
    <cellStyle name="Input data 3 28 2 7" xfId="29736"/>
    <cellStyle name="Input data 3 28 2 8" xfId="29737"/>
    <cellStyle name="Input data 3 28 2 9" xfId="29738"/>
    <cellStyle name="Input data 3 28 3" xfId="29739"/>
    <cellStyle name="Input data 3 29" xfId="29740"/>
    <cellStyle name="Input data 3 29 2" xfId="29741"/>
    <cellStyle name="Input data 3 29 2 2" xfId="29742"/>
    <cellStyle name="Input data 3 29 2 3" xfId="29743"/>
    <cellStyle name="Input data 3 29 2 4" xfId="29744"/>
    <cellStyle name="Input data 3 29 2 5" xfId="29745"/>
    <cellStyle name="Input data 3 29 2 6" xfId="29746"/>
    <cellStyle name="Input data 3 29 2 7" xfId="29747"/>
    <cellStyle name="Input data 3 29 2 8" xfId="29748"/>
    <cellStyle name="Input data 3 29 2 9" xfId="29749"/>
    <cellStyle name="Input data 3 29 3" xfId="29750"/>
    <cellStyle name="Input data 3 3" xfId="29751"/>
    <cellStyle name="Input data 3 3 2" xfId="29752"/>
    <cellStyle name="Input data 3 3 2 2" xfId="29753"/>
    <cellStyle name="Input data 3 3 2 3" xfId="29754"/>
    <cellStyle name="Input data 3 3 2 4" xfId="29755"/>
    <cellStyle name="Input data 3 3 2 5" xfId="29756"/>
    <cellStyle name="Input data 3 3 2 6" xfId="29757"/>
    <cellStyle name="Input data 3 3 2 7" xfId="29758"/>
    <cellStyle name="Input data 3 3 2 8" xfId="29759"/>
    <cellStyle name="Input data 3 3 2 9" xfId="29760"/>
    <cellStyle name="Input data 3 3 3" xfId="29761"/>
    <cellStyle name="Input data 3 30" xfId="29762"/>
    <cellStyle name="Input data 3 30 2" xfId="29763"/>
    <cellStyle name="Input data 3 30 2 2" xfId="29764"/>
    <cellStyle name="Input data 3 30 2 3" xfId="29765"/>
    <cellStyle name="Input data 3 30 2 4" xfId="29766"/>
    <cellStyle name="Input data 3 30 2 5" xfId="29767"/>
    <cellStyle name="Input data 3 30 2 6" xfId="29768"/>
    <cellStyle name="Input data 3 30 2 7" xfId="29769"/>
    <cellStyle name="Input data 3 30 2 8" xfId="29770"/>
    <cellStyle name="Input data 3 30 2 9" xfId="29771"/>
    <cellStyle name="Input data 3 30 3" xfId="29772"/>
    <cellStyle name="Input data 3 31" xfId="29773"/>
    <cellStyle name="Input data 3 31 2" xfId="29774"/>
    <cellStyle name="Input data 3 31 2 2" xfId="29775"/>
    <cellStyle name="Input data 3 31 2 3" xfId="29776"/>
    <cellStyle name="Input data 3 31 2 4" xfId="29777"/>
    <cellStyle name="Input data 3 31 2 5" xfId="29778"/>
    <cellStyle name="Input data 3 31 2 6" xfId="29779"/>
    <cellStyle name="Input data 3 31 2 7" xfId="29780"/>
    <cellStyle name="Input data 3 31 2 8" xfId="29781"/>
    <cellStyle name="Input data 3 31 2 9" xfId="29782"/>
    <cellStyle name="Input data 3 31 3" xfId="29783"/>
    <cellStyle name="Input data 3 32" xfId="29784"/>
    <cellStyle name="Input data 3 32 2" xfId="29785"/>
    <cellStyle name="Input data 3 32 2 2" xfId="29786"/>
    <cellStyle name="Input data 3 32 2 3" xfId="29787"/>
    <cellStyle name="Input data 3 32 2 4" xfId="29788"/>
    <cellStyle name="Input data 3 32 2 5" xfId="29789"/>
    <cellStyle name="Input data 3 32 2 6" xfId="29790"/>
    <cellStyle name="Input data 3 32 2 7" xfId="29791"/>
    <cellStyle name="Input data 3 32 2 8" xfId="29792"/>
    <cellStyle name="Input data 3 32 2 9" xfId="29793"/>
    <cellStyle name="Input data 3 32 3" xfId="29794"/>
    <cellStyle name="Input data 3 33" xfId="29795"/>
    <cellStyle name="Input data 3 33 2" xfId="29796"/>
    <cellStyle name="Input data 3 33 2 2" xfId="29797"/>
    <cellStyle name="Input data 3 33 2 3" xfId="29798"/>
    <cellStyle name="Input data 3 33 2 4" xfId="29799"/>
    <cellStyle name="Input data 3 33 2 5" xfId="29800"/>
    <cellStyle name="Input data 3 33 2 6" xfId="29801"/>
    <cellStyle name="Input data 3 33 2 7" xfId="29802"/>
    <cellStyle name="Input data 3 33 2 8" xfId="29803"/>
    <cellStyle name="Input data 3 33 2 9" xfId="29804"/>
    <cellStyle name="Input data 3 33 3" xfId="29805"/>
    <cellStyle name="Input data 3 34" xfId="29806"/>
    <cellStyle name="Input data 3 34 2" xfId="29807"/>
    <cellStyle name="Input data 3 34 2 2" xfId="29808"/>
    <cellStyle name="Input data 3 34 2 3" xfId="29809"/>
    <cellStyle name="Input data 3 34 2 4" xfId="29810"/>
    <cellStyle name="Input data 3 34 2 5" xfId="29811"/>
    <cellStyle name="Input data 3 34 2 6" xfId="29812"/>
    <cellStyle name="Input data 3 34 2 7" xfId="29813"/>
    <cellStyle name="Input data 3 34 2 8" xfId="29814"/>
    <cellStyle name="Input data 3 34 2 9" xfId="29815"/>
    <cellStyle name="Input data 3 34 3" xfId="29816"/>
    <cellStyle name="Input data 3 35" xfId="29817"/>
    <cellStyle name="Input data 3 35 2" xfId="29818"/>
    <cellStyle name="Input data 3 35 2 2" xfId="29819"/>
    <cellStyle name="Input data 3 35 2 3" xfId="29820"/>
    <cellStyle name="Input data 3 35 2 4" xfId="29821"/>
    <cellStyle name="Input data 3 35 2 5" xfId="29822"/>
    <cellStyle name="Input data 3 35 2 6" xfId="29823"/>
    <cellStyle name="Input data 3 35 2 7" xfId="29824"/>
    <cellStyle name="Input data 3 35 2 8" xfId="29825"/>
    <cellStyle name="Input data 3 35 2 9" xfId="29826"/>
    <cellStyle name="Input data 3 35 3" xfId="29827"/>
    <cellStyle name="Input data 3 36" xfId="29828"/>
    <cellStyle name="Input data 3 36 2" xfId="29829"/>
    <cellStyle name="Input data 3 36 2 2" xfId="29830"/>
    <cellStyle name="Input data 3 36 2 3" xfId="29831"/>
    <cellStyle name="Input data 3 36 2 4" xfId="29832"/>
    <cellStyle name="Input data 3 36 2 5" xfId="29833"/>
    <cellStyle name="Input data 3 36 2 6" xfId="29834"/>
    <cellStyle name="Input data 3 36 2 7" xfId="29835"/>
    <cellStyle name="Input data 3 36 2 8" xfId="29836"/>
    <cellStyle name="Input data 3 36 2 9" xfId="29837"/>
    <cellStyle name="Input data 3 36 3" xfId="29838"/>
    <cellStyle name="Input data 3 37" xfId="29839"/>
    <cellStyle name="Input data 3 37 2" xfId="29840"/>
    <cellStyle name="Input data 3 37 2 2" xfId="29841"/>
    <cellStyle name="Input data 3 37 2 3" xfId="29842"/>
    <cellStyle name="Input data 3 37 2 4" xfId="29843"/>
    <cellStyle name="Input data 3 37 2 5" xfId="29844"/>
    <cellStyle name="Input data 3 37 2 6" xfId="29845"/>
    <cellStyle name="Input data 3 37 2 7" xfId="29846"/>
    <cellStyle name="Input data 3 37 2 8" xfId="29847"/>
    <cellStyle name="Input data 3 37 2 9" xfId="29848"/>
    <cellStyle name="Input data 3 37 3" xfId="29849"/>
    <cellStyle name="Input data 3 38" xfId="29850"/>
    <cellStyle name="Input data 3 38 2" xfId="29851"/>
    <cellStyle name="Input data 3 38 3" xfId="29852"/>
    <cellStyle name="Input data 3 38 4" xfId="29853"/>
    <cellStyle name="Input data 3 38 5" xfId="29854"/>
    <cellStyle name="Input data 3 38 6" xfId="29855"/>
    <cellStyle name="Input data 3 38 7" xfId="29856"/>
    <cellStyle name="Input data 3 38 8" xfId="29857"/>
    <cellStyle name="Input data 3 38 9" xfId="29858"/>
    <cellStyle name="Input data 3 39" xfId="29859"/>
    <cellStyle name="Input data 3 39 2" xfId="29860"/>
    <cellStyle name="Input data 3 39 3" xfId="29861"/>
    <cellStyle name="Input data 3 39 4" xfId="29862"/>
    <cellStyle name="Input data 3 39 5" xfId="29863"/>
    <cellStyle name="Input data 3 39 6" xfId="29864"/>
    <cellStyle name="Input data 3 39 7" xfId="29865"/>
    <cellStyle name="Input data 3 39 8" xfId="29866"/>
    <cellStyle name="Input data 3 39 9" xfId="29867"/>
    <cellStyle name="Input data 3 4" xfId="29868"/>
    <cellStyle name="Input data 3 4 2" xfId="29869"/>
    <cellStyle name="Input data 3 4 2 2" xfId="29870"/>
    <cellStyle name="Input data 3 4 2 3" xfId="29871"/>
    <cellStyle name="Input data 3 4 2 4" xfId="29872"/>
    <cellStyle name="Input data 3 4 2 5" xfId="29873"/>
    <cellStyle name="Input data 3 4 2 6" xfId="29874"/>
    <cellStyle name="Input data 3 4 2 7" xfId="29875"/>
    <cellStyle name="Input data 3 4 2 8" xfId="29876"/>
    <cellStyle name="Input data 3 4 2 9" xfId="29877"/>
    <cellStyle name="Input data 3 4 3" xfId="29878"/>
    <cellStyle name="Input data 3 40" xfId="29879"/>
    <cellStyle name="Input data 3 40 2" xfId="29880"/>
    <cellStyle name="Input data 3 40 3" xfId="29881"/>
    <cellStyle name="Input data 3 40 4" xfId="29882"/>
    <cellStyle name="Input data 3 40 5" xfId="29883"/>
    <cellStyle name="Input data 3 40 6" xfId="29884"/>
    <cellStyle name="Input data 3 40 7" xfId="29885"/>
    <cellStyle name="Input data 3 40 8" xfId="29886"/>
    <cellStyle name="Input data 3 40 9" xfId="29887"/>
    <cellStyle name="Input data 3 41" xfId="29888"/>
    <cellStyle name="Input data 3 41 2" xfId="29889"/>
    <cellStyle name="Input data 3 41 3" xfId="29890"/>
    <cellStyle name="Input data 3 41 4" xfId="29891"/>
    <cellStyle name="Input data 3 41 5" xfId="29892"/>
    <cellStyle name="Input data 3 41 6" xfId="29893"/>
    <cellStyle name="Input data 3 41 7" xfId="29894"/>
    <cellStyle name="Input data 3 41 8" xfId="29895"/>
    <cellStyle name="Input data 3 41 9" xfId="29896"/>
    <cellStyle name="Input data 3 42" xfId="29897"/>
    <cellStyle name="Input data 3 42 2" xfId="29898"/>
    <cellStyle name="Input data 3 42 3" xfId="29899"/>
    <cellStyle name="Input data 3 42 4" xfId="29900"/>
    <cellStyle name="Input data 3 42 5" xfId="29901"/>
    <cellStyle name="Input data 3 42 6" xfId="29902"/>
    <cellStyle name="Input data 3 42 7" xfId="29903"/>
    <cellStyle name="Input data 3 42 8" xfId="29904"/>
    <cellStyle name="Input data 3 42 9" xfId="29905"/>
    <cellStyle name="Input data 3 43" xfId="29906"/>
    <cellStyle name="Input data 3 43 2" xfId="29907"/>
    <cellStyle name="Input data 3 43 3" xfId="29908"/>
    <cellStyle name="Input data 3 43 4" xfId="29909"/>
    <cellStyle name="Input data 3 43 5" xfId="29910"/>
    <cellStyle name="Input data 3 43 6" xfId="29911"/>
    <cellStyle name="Input data 3 43 7" xfId="29912"/>
    <cellStyle name="Input data 3 43 8" xfId="29913"/>
    <cellStyle name="Input data 3 43 9" xfId="29914"/>
    <cellStyle name="Input data 3 44" xfId="29915"/>
    <cellStyle name="Input data 3 44 2" xfId="29916"/>
    <cellStyle name="Input data 3 44 3" xfId="29917"/>
    <cellStyle name="Input data 3 44 4" xfId="29918"/>
    <cellStyle name="Input data 3 44 5" xfId="29919"/>
    <cellStyle name="Input data 3 44 6" xfId="29920"/>
    <cellStyle name="Input data 3 44 7" xfId="29921"/>
    <cellStyle name="Input data 3 44 8" xfId="29922"/>
    <cellStyle name="Input data 3 44 9" xfId="29923"/>
    <cellStyle name="Input data 3 45" xfId="29924"/>
    <cellStyle name="Input data 3 45 2" xfId="29925"/>
    <cellStyle name="Input data 3 45 3" xfId="29926"/>
    <cellStyle name="Input data 3 45 4" xfId="29927"/>
    <cellStyle name="Input data 3 45 5" xfId="29928"/>
    <cellStyle name="Input data 3 45 6" xfId="29929"/>
    <cellStyle name="Input data 3 45 7" xfId="29930"/>
    <cellStyle name="Input data 3 45 8" xfId="29931"/>
    <cellStyle name="Input data 3 45 9" xfId="29932"/>
    <cellStyle name="Input data 3 46" xfId="29933"/>
    <cellStyle name="Input data 3 46 2" xfId="29934"/>
    <cellStyle name="Input data 3 46 3" xfId="29935"/>
    <cellStyle name="Input data 3 46 4" xfId="29936"/>
    <cellStyle name="Input data 3 46 5" xfId="29937"/>
    <cellStyle name="Input data 3 46 6" xfId="29938"/>
    <cellStyle name="Input data 3 46 7" xfId="29939"/>
    <cellStyle name="Input data 3 46 8" xfId="29940"/>
    <cellStyle name="Input data 3 46 9" xfId="29941"/>
    <cellStyle name="Input data 3 47" xfId="29942"/>
    <cellStyle name="Input data 3 47 2" xfId="29943"/>
    <cellStyle name="Input data 3 47 3" xfId="29944"/>
    <cellStyle name="Input data 3 47 4" xfId="29945"/>
    <cellStyle name="Input data 3 47 5" xfId="29946"/>
    <cellStyle name="Input data 3 47 6" xfId="29947"/>
    <cellStyle name="Input data 3 47 7" xfId="29948"/>
    <cellStyle name="Input data 3 47 8" xfId="29949"/>
    <cellStyle name="Input data 3 47 9" xfId="29950"/>
    <cellStyle name="Input data 3 48" xfId="29951"/>
    <cellStyle name="Input data 3 48 2" xfId="29952"/>
    <cellStyle name="Input data 3 48 3" xfId="29953"/>
    <cellStyle name="Input data 3 48 4" xfId="29954"/>
    <cellStyle name="Input data 3 48 5" xfId="29955"/>
    <cellStyle name="Input data 3 48 6" xfId="29956"/>
    <cellStyle name="Input data 3 48 7" xfId="29957"/>
    <cellStyle name="Input data 3 48 8" xfId="29958"/>
    <cellStyle name="Input data 3 48 9" xfId="29959"/>
    <cellStyle name="Input data 3 49" xfId="29960"/>
    <cellStyle name="Input data 3 5" xfId="29961"/>
    <cellStyle name="Input data 3 5 2" xfId="29962"/>
    <cellStyle name="Input data 3 5 2 2" xfId="29963"/>
    <cellStyle name="Input data 3 5 2 3" xfId="29964"/>
    <cellStyle name="Input data 3 5 2 4" xfId="29965"/>
    <cellStyle name="Input data 3 5 2 5" xfId="29966"/>
    <cellStyle name="Input data 3 5 2 6" xfId="29967"/>
    <cellStyle name="Input data 3 5 2 7" xfId="29968"/>
    <cellStyle name="Input data 3 5 2 8" xfId="29969"/>
    <cellStyle name="Input data 3 5 2 9" xfId="29970"/>
    <cellStyle name="Input data 3 5 3" xfId="29971"/>
    <cellStyle name="Input data 3 6" xfId="29972"/>
    <cellStyle name="Input data 3 6 2" xfId="29973"/>
    <cellStyle name="Input data 3 6 2 2" xfId="29974"/>
    <cellStyle name="Input data 3 6 2 3" xfId="29975"/>
    <cellStyle name="Input data 3 6 2 4" xfId="29976"/>
    <cellStyle name="Input data 3 6 2 5" xfId="29977"/>
    <cellStyle name="Input data 3 6 2 6" xfId="29978"/>
    <cellStyle name="Input data 3 6 2 7" xfId="29979"/>
    <cellStyle name="Input data 3 6 2 8" xfId="29980"/>
    <cellStyle name="Input data 3 6 2 9" xfId="29981"/>
    <cellStyle name="Input data 3 6 3" xfId="29982"/>
    <cellStyle name="Input data 3 7" xfId="29983"/>
    <cellStyle name="Input data 3 7 2" xfId="29984"/>
    <cellStyle name="Input data 3 7 2 2" xfId="29985"/>
    <cellStyle name="Input data 3 7 2 3" xfId="29986"/>
    <cellStyle name="Input data 3 7 2 4" xfId="29987"/>
    <cellStyle name="Input data 3 7 2 5" xfId="29988"/>
    <cellStyle name="Input data 3 7 2 6" xfId="29989"/>
    <cellStyle name="Input data 3 7 2 7" xfId="29990"/>
    <cellStyle name="Input data 3 7 2 8" xfId="29991"/>
    <cellStyle name="Input data 3 7 2 9" xfId="29992"/>
    <cellStyle name="Input data 3 7 3" xfId="29993"/>
    <cellStyle name="Input data 3 8" xfId="29994"/>
    <cellStyle name="Input data 3 8 2" xfId="29995"/>
    <cellStyle name="Input data 3 8 2 2" xfId="29996"/>
    <cellStyle name="Input data 3 8 2 3" xfId="29997"/>
    <cellStyle name="Input data 3 8 2 4" xfId="29998"/>
    <cellStyle name="Input data 3 8 2 5" xfId="29999"/>
    <cellStyle name="Input data 3 8 2 6" xfId="30000"/>
    <cellStyle name="Input data 3 8 2 7" xfId="30001"/>
    <cellStyle name="Input data 3 8 2 8" xfId="30002"/>
    <cellStyle name="Input data 3 8 2 9" xfId="30003"/>
    <cellStyle name="Input data 3 8 3" xfId="30004"/>
    <cellStyle name="Input data 3 9" xfId="30005"/>
    <cellStyle name="Input data 3 9 2" xfId="30006"/>
    <cellStyle name="Input data 3 9 2 2" xfId="30007"/>
    <cellStyle name="Input data 3 9 2 3" xfId="30008"/>
    <cellStyle name="Input data 3 9 2 4" xfId="30009"/>
    <cellStyle name="Input data 3 9 2 5" xfId="30010"/>
    <cellStyle name="Input data 3 9 2 6" xfId="30011"/>
    <cellStyle name="Input data 3 9 2 7" xfId="30012"/>
    <cellStyle name="Input data 3 9 2 8" xfId="30013"/>
    <cellStyle name="Input data 3 9 2 9" xfId="30014"/>
    <cellStyle name="Input data 3 9 3" xfId="30015"/>
    <cellStyle name="Input data 30" xfId="30016"/>
    <cellStyle name="Input data 30 2" xfId="30017"/>
    <cellStyle name="Input data 30 2 2" xfId="30018"/>
    <cellStyle name="Input data 30 2 3" xfId="30019"/>
    <cellStyle name="Input data 30 2 4" xfId="30020"/>
    <cellStyle name="Input data 30 2 5" xfId="30021"/>
    <cellStyle name="Input data 30 2 6" xfId="30022"/>
    <cellStyle name="Input data 30 2 7" xfId="30023"/>
    <cellStyle name="Input data 30 2 8" xfId="30024"/>
    <cellStyle name="Input data 30 2 9" xfId="30025"/>
    <cellStyle name="Input data 30 3" xfId="30026"/>
    <cellStyle name="Input data 31" xfId="30027"/>
    <cellStyle name="Input data 31 2" xfId="30028"/>
    <cellStyle name="Input data 31 2 2" xfId="30029"/>
    <cellStyle name="Input data 31 2 3" xfId="30030"/>
    <cellStyle name="Input data 31 2 4" xfId="30031"/>
    <cellStyle name="Input data 31 2 5" xfId="30032"/>
    <cellStyle name="Input data 31 2 6" xfId="30033"/>
    <cellStyle name="Input data 31 2 7" xfId="30034"/>
    <cellStyle name="Input data 31 2 8" xfId="30035"/>
    <cellStyle name="Input data 31 2 9" xfId="30036"/>
    <cellStyle name="Input data 31 3" xfId="30037"/>
    <cellStyle name="Input data 32" xfId="30038"/>
    <cellStyle name="Input data 32 2" xfId="30039"/>
    <cellStyle name="Input data 32 2 2" xfId="30040"/>
    <cellStyle name="Input data 32 2 3" xfId="30041"/>
    <cellStyle name="Input data 32 2 4" xfId="30042"/>
    <cellStyle name="Input data 32 2 5" xfId="30043"/>
    <cellStyle name="Input data 32 2 6" xfId="30044"/>
    <cellStyle name="Input data 32 2 7" xfId="30045"/>
    <cellStyle name="Input data 32 2 8" xfId="30046"/>
    <cellStyle name="Input data 32 2 9" xfId="30047"/>
    <cellStyle name="Input data 32 3" xfId="30048"/>
    <cellStyle name="Input data 33" xfId="30049"/>
    <cellStyle name="Input data 33 2" xfId="30050"/>
    <cellStyle name="Input data 33 2 2" xfId="30051"/>
    <cellStyle name="Input data 33 2 3" xfId="30052"/>
    <cellStyle name="Input data 33 2 4" xfId="30053"/>
    <cellStyle name="Input data 33 2 5" xfId="30054"/>
    <cellStyle name="Input data 33 2 6" xfId="30055"/>
    <cellStyle name="Input data 33 2 7" xfId="30056"/>
    <cellStyle name="Input data 33 2 8" xfId="30057"/>
    <cellStyle name="Input data 33 2 9" xfId="30058"/>
    <cellStyle name="Input data 33 3" xfId="30059"/>
    <cellStyle name="Input data 34" xfId="30060"/>
    <cellStyle name="Input data 34 2" xfId="30061"/>
    <cellStyle name="Input data 34 2 2" xfId="30062"/>
    <cellStyle name="Input data 34 2 3" xfId="30063"/>
    <cellStyle name="Input data 34 2 4" xfId="30064"/>
    <cellStyle name="Input data 34 2 5" xfId="30065"/>
    <cellStyle name="Input data 34 2 6" xfId="30066"/>
    <cellStyle name="Input data 34 2 7" xfId="30067"/>
    <cellStyle name="Input data 34 2 8" xfId="30068"/>
    <cellStyle name="Input data 34 2 9" xfId="30069"/>
    <cellStyle name="Input data 34 3" xfId="30070"/>
    <cellStyle name="Input data 35" xfId="30071"/>
    <cellStyle name="Input data 35 2" xfId="30072"/>
    <cellStyle name="Input data 35 2 2" xfId="30073"/>
    <cellStyle name="Input data 35 2 3" xfId="30074"/>
    <cellStyle name="Input data 35 2 4" xfId="30075"/>
    <cellStyle name="Input data 35 2 5" xfId="30076"/>
    <cellStyle name="Input data 35 2 6" xfId="30077"/>
    <cellStyle name="Input data 35 2 7" xfId="30078"/>
    <cellStyle name="Input data 35 2 8" xfId="30079"/>
    <cellStyle name="Input data 35 2 9" xfId="30080"/>
    <cellStyle name="Input data 35 3" xfId="30081"/>
    <cellStyle name="Input data 36" xfId="30082"/>
    <cellStyle name="Input data 36 2" xfId="30083"/>
    <cellStyle name="Input data 36 2 2" xfId="30084"/>
    <cellStyle name="Input data 36 2 3" xfId="30085"/>
    <cellStyle name="Input data 36 2 4" xfId="30086"/>
    <cellStyle name="Input data 36 2 5" xfId="30087"/>
    <cellStyle name="Input data 36 2 6" xfId="30088"/>
    <cellStyle name="Input data 36 2 7" xfId="30089"/>
    <cellStyle name="Input data 36 2 8" xfId="30090"/>
    <cellStyle name="Input data 36 2 9" xfId="30091"/>
    <cellStyle name="Input data 36 3" xfId="30092"/>
    <cellStyle name="Input data 37" xfId="30093"/>
    <cellStyle name="Input data 37 2" xfId="30094"/>
    <cellStyle name="Input data 37 2 2" xfId="30095"/>
    <cellStyle name="Input data 37 2 3" xfId="30096"/>
    <cellStyle name="Input data 37 2 4" xfId="30097"/>
    <cellStyle name="Input data 37 2 5" xfId="30098"/>
    <cellStyle name="Input data 37 2 6" xfId="30099"/>
    <cellStyle name="Input data 37 2 7" xfId="30100"/>
    <cellStyle name="Input data 37 2 8" xfId="30101"/>
    <cellStyle name="Input data 37 2 9" xfId="30102"/>
    <cellStyle name="Input data 37 3" xfId="30103"/>
    <cellStyle name="Input data 38" xfId="30104"/>
    <cellStyle name="Input data 38 2" xfId="30105"/>
    <cellStyle name="Input data 38 2 2" xfId="30106"/>
    <cellStyle name="Input data 38 2 3" xfId="30107"/>
    <cellStyle name="Input data 38 2 4" xfId="30108"/>
    <cellStyle name="Input data 38 2 5" xfId="30109"/>
    <cellStyle name="Input data 38 2 6" xfId="30110"/>
    <cellStyle name="Input data 38 2 7" xfId="30111"/>
    <cellStyle name="Input data 38 2 8" xfId="30112"/>
    <cellStyle name="Input data 38 2 9" xfId="30113"/>
    <cellStyle name="Input data 38 3" xfId="30114"/>
    <cellStyle name="Input data 39" xfId="30115"/>
    <cellStyle name="Input data 39 2" xfId="30116"/>
    <cellStyle name="Input data 39 2 2" xfId="30117"/>
    <cellStyle name="Input data 39 2 3" xfId="30118"/>
    <cellStyle name="Input data 39 2 4" xfId="30119"/>
    <cellStyle name="Input data 39 2 5" xfId="30120"/>
    <cellStyle name="Input data 39 2 6" xfId="30121"/>
    <cellStyle name="Input data 39 2 7" xfId="30122"/>
    <cellStyle name="Input data 39 2 8" xfId="30123"/>
    <cellStyle name="Input data 39 2 9" xfId="30124"/>
    <cellStyle name="Input data 39 3" xfId="30125"/>
    <cellStyle name="Input data 4" xfId="30126"/>
    <cellStyle name="Input data 4 2" xfId="30127"/>
    <cellStyle name="Input data 4 2 2" xfId="30128"/>
    <cellStyle name="Input data 4 2 3" xfId="30129"/>
    <cellStyle name="Input data 4 2 4" xfId="30130"/>
    <cellStyle name="Input data 4 2 5" xfId="30131"/>
    <cellStyle name="Input data 4 2 6" xfId="30132"/>
    <cellStyle name="Input data 4 2 7" xfId="30133"/>
    <cellStyle name="Input data 4 2 8" xfId="30134"/>
    <cellStyle name="Input data 4 2 9" xfId="30135"/>
    <cellStyle name="Input data 4 3" xfId="30136"/>
    <cellStyle name="Input data 40" xfId="30137"/>
    <cellStyle name="Input data 40 10" xfId="30138"/>
    <cellStyle name="Input data 40 2" xfId="30139"/>
    <cellStyle name="Input data 40 2 10" xfId="30140"/>
    <cellStyle name="Input data 40 2 2" xfId="30141"/>
    <cellStyle name="Input data 40 2 3" xfId="30142"/>
    <cellStyle name="Input data 40 2 4" xfId="30143"/>
    <cellStyle name="Input data 40 2 5" xfId="30144"/>
    <cellStyle name="Input data 40 2 6" xfId="30145"/>
    <cellStyle name="Input data 40 2 7" xfId="30146"/>
    <cellStyle name="Input data 40 2 8" xfId="30147"/>
    <cellStyle name="Input data 40 2 9" xfId="30148"/>
    <cellStyle name="Input data 40 3" xfId="30149"/>
    <cellStyle name="Input data 40 4" xfId="30150"/>
    <cellStyle name="Input data 40 5" xfId="30151"/>
    <cellStyle name="Input data 40 6" xfId="30152"/>
    <cellStyle name="Input data 40 7" xfId="30153"/>
    <cellStyle name="Input data 40 8" xfId="30154"/>
    <cellStyle name="Input data 40 9" xfId="30155"/>
    <cellStyle name="Input data 41" xfId="30156"/>
    <cellStyle name="Input data 41 2" xfId="30157"/>
    <cellStyle name="Input data 41 2 2" xfId="30158"/>
    <cellStyle name="Input data 41 3" xfId="30159"/>
    <cellStyle name="Input data 41 4" xfId="30160"/>
    <cellStyle name="Input data 41 5" xfId="30161"/>
    <cellStyle name="Input data 41 6" xfId="30162"/>
    <cellStyle name="Input data 41 7" xfId="30163"/>
    <cellStyle name="Input data 41 8" xfId="30164"/>
    <cellStyle name="Input data 41 9" xfId="30165"/>
    <cellStyle name="Input data 42" xfId="30166"/>
    <cellStyle name="Input data 42 2" xfId="30167"/>
    <cellStyle name="Input data 42 3" xfId="30168"/>
    <cellStyle name="Input data 42 4" xfId="30169"/>
    <cellStyle name="Input data 42 5" xfId="30170"/>
    <cellStyle name="Input data 42 6" xfId="30171"/>
    <cellStyle name="Input data 42 7" xfId="30172"/>
    <cellStyle name="Input data 42 8" xfId="30173"/>
    <cellStyle name="Input data 42 9" xfId="30174"/>
    <cellStyle name="Input data 43" xfId="30175"/>
    <cellStyle name="Input data 43 2" xfId="30176"/>
    <cellStyle name="Input data 43 3" xfId="30177"/>
    <cellStyle name="Input data 43 4" xfId="30178"/>
    <cellStyle name="Input data 43 5" xfId="30179"/>
    <cellStyle name="Input data 43 6" xfId="30180"/>
    <cellStyle name="Input data 43 7" xfId="30181"/>
    <cellStyle name="Input data 43 8" xfId="30182"/>
    <cellStyle name="Input data 43 9" xfId="30183"/>
    <cellStyle name="Input data 44" xfId="30184"/>
    <cellStyle name="Input data 44 2" xfId="30185"/>
    <cellStyle name="Input data 44 3" xfId="30186"/>
    <cellStyle name="Input data 44 4" xfId="30187"/>
    <cellStyle name="Input data 44 5" xfId="30188"/>
    <cellStyle name="Input data 44 6" xfId="30189"/>
    <cellStyle name="Input data 44 7" xfId="30190"/>
    <cellStyle name="Input data 44 8" xfId="30191"/>
    <cellStyle name="Input data 44 9" xfId="30192"/>
    <cellStyle name="Input data 45" xfId="30193"/>
    <cellStyle name="Input data 45 2" xfId="30194"/>
    <cellStyle name="Input data 45 3" xfId="30195"/>
    <cellStyle name="Input data 45 4" xfId="30196"/>
    <cellStyle name="Input data 45 5" xfId="30197"/>
    <cellStyle name="Input data 45 6" xfId="30198"/>
    <cellStyle name="Input data 45 7" xfId="30199"/>
    <cellStyle name="Input data 45 8" xfId="30200"/>
    <cellStyle name="Input data 45 9" xfId="30201"/>
    <cellStyle name="Input data 46" xfId="30202"/>
    <cellStyle name="Input data 46 2" xfId="30203"/>
    <cellStyle name="Input data 46 3" xfId="30204"/>
    <cellStyle name="Input data 46 4" xfId="30205"/>
    <cellStyle name="Input data 46 5" xfId="30206"/>
    <cellStyle name="Input data 46 6" xfId="30207"/>
    <cellStyle name="Input data 46 7" xfId="30208"/>
    <cellStyle name="Input data 46 8" xfId="30209"/>
    <cellStyle name="Input data 46 9" xfId="30210"/>
    <cellStyle name="Input data 47" xfId="30211"/>
    <cellStyle name="Input data 47 2" xfId="30212"/>
    <cellStyle name="Input data 47 3" xfId="30213"/>
    <cellStyle name="Input data 47 4" xfId="30214"/>
    <cellStyle name="Input data 47 5" xfId="30215"/>
    <cellStyle name="Input data 47 6" xfId="30216"/>
    <cellStyle name="Input data 47 7" xfId="30217"/>
    <cellStyle name="Input data 47 8" xfId="30218"/>
    <cellStyle name="Input data 47 9" xfId="30219"/>
    <cellStyle name="Input data 48" xfId="30220"/>
    <cellStyle name="Input data 48 2" xfId="30221"/>
    <cellStyle name="Input data 48 3" xfId="30222"/>
    <cellStyle name="Input data 48 4" xfId="30223"/>
    <cellStyle name="Input data 48 5" xfId="30224"/>
    <cellStyle name="Input data 48 6" xfId="30225"/>
    <cellStyle name="Input data 48 7" xfId="30226"/>
    <cellStyle name="Input data 48 8" xfId="30227"/>
    <cellStyle name="Input data 48 9" xfId="30228"/>
    <cellStyle name="Input data 49" xfId="30229"/>
    <cellStyle name="Input data 49 2" xfId="30230"/>
    <cellStyle name="Input data 49 3" xfId="30231"/>
    <cellStyle name="Input data 49 4" xfId="30232"/>
    <cellStyle name="Input data 49 5" xfId="30233"/>
    <cellStyle name="Input data 49 6" xfId="30234"/>
    <cellStyle name="Input data 49 7" xfId="30235"/>
    <cellStyle name="Input data 49 8" xfId="30236"/>
    <cellStyle name="Input data 49 9" xfId="30237"/>
    <cellStyle name="Input data 5" xfId="30238"/>
    <cellStyle name="Input data 5 2" xfId="30239"/>
    <cellStyle name="Input data 5 2 2" xfId="30240"/>
    <cellStyle name="Input data 5 2 3" xfId="30241"/>
    <cellStyle name="Input data 5 2 4" xfId="30242"/>
    <cellStyle name="Input data 5 2 5" xfId="30243"/>
    <cellStyle name="Input data 5 2 6" xfId="30244"/>
    <cellStyle name="Input data 5 2 7" xfId="30245"/>
    <cellStyle name="Input data 5 2 8" xfId="30246"/>
    <cellStyle name="Input data 5 2 9" xfId="30247"/>
    <cellStyle name="Input data 5 3" xfId="30248"/>
    <cellStyle name="Input data 50" xfId="30249"/>
    <cellStyle name="Input data 50 2" xfId="30250"/>
    <cellStyle name="Input data 50 3" xfId="30251"/>
    <cellStyle name="Input data 50 4" xfId="30252"/>
    <cellStyle name="Input data 50 5" xfId="30253"/>
    <cellStyle name="Input data 50 6" xfId="30254"/>
    <cellStyle name="Input data 50 7" xfId="30255"/>
    <cellStyle name="Input data 50 8" xfId="30256"/>
    <cellStyle name="Input data 50 9" xfId="30257"/>
    <cellStyle name="Input data 51" xfId="30258"/>
    <cellStyle name="Input data 6" xfId="30259"/>
    <cellStyle name="Input data 6 2" xfId="30260"/>
    <cellStyle name="Input data 6 2 2" xfId="30261"/>
    <cellStyle name="Input data 6 2 3" xfId="30262"/>
    <cellStyle name="Input data 6 2 4" xfId="30263"/>
    <cellStyle name="Input data 6 2 5" xfId="30264"/>
    <cellStyle name="Input data 6 2 6" xfId="30265"/>
    <cellStyle name="Input data 6 2 7" xfId="30266"/>
    <cellStyle name="Input data 6 2 8" xfId="30267"/>
    <cellStyle name="Input data 6 2 9" xfId="30268"/>
    <cellStyle name="Input data 6 3" xfId="30269"/>
    <cellStyle name="Input data 7" xfId="30270"/>
    <cellStyle name="Input data 7 2" xfId="30271"/>
    <cellStyle name="Input data 7 2 2" xfId="30272"/>
    <cellStyle name="Input data 7 2 3" xfId="30273"/>
    <cellStyle name="Input data 7 2 4" xfId="30274"/>
    <cellStyle name="Input data 7 2 5" xfId="30275"/>
    <cellStyle name="Input data 7 2 6" xfId="30276"/>
    <cellStyle name="Input data 7 2 7" xfId="30277"/>
    <cellStyle name="Input data 7 2 8" xfId="30278"/>
    <cellStyle name="Input data 7 2 9" xfId="30279"/>
    <cellStyle name="Input data 7 3" xfId="30280"/>
    <cellStyle name="Input data 8" xfId="30281"/>
    <cellStyle name="Input data 8 2" xfId="30282"/>
    <cellStyle name="Input data 8 2 2" xfId="30283"/>
    <cellStyle name="Input data 8 2 3" xfId="30284"/>
    <cellStyle name="Input data 8 2 4" xfId="30285"/>
    <cellStyle name="Input data 8 2 5" xfId="30286"/>
    <cellStyle name="Input data 8 2 6" xfId="30287"/>
    <cellStyle name="Input data 8 2 7" xfId="30288"/>
    <cellStyle name="Input data 8 2 8" xfId="30289"/>
    <cellStyle name="Input data 8 2 9" xfId="30290"/>
    <cellStyle name="Input data 8 3" xfId="30291"/>
    <cellStyle name="Input data 9" xfId="30292"/>
    <cellStyle name="Input data 9 2" xfId="30293"/>
    <cellStyle name="Input data 9 2 2" xfId="30294"/>
    <cellStyle name="Input data 9 2 3" xfId="30295"/>
    <cellStyle name="Input data 9 2 4" xfId="30296"/>
    <cellStyle name="Input data 9 2 5" xfId="30297"/>
    <cellStyle name="Input data 9 2 6" xfId="30298"/>
    <cellStyle name="Input data 9 2 7" xfId="30299"/>
    <cellStyle name="Input data 9 2 8" xfId="30300"/>
    <cellStyle name="Input data 9 2 9" xfId="30301"/>
    <cellStyle name="Input data 9 3" xfId="30302"/>
    <cellStyle name="Input estimate" xfId="30303"/>
    <cellStyle name="Input estimate 10" xfId="30304"/>
    <cellStyle name="Input estimate 10 2" xfId="30305"/>
    <cellStyle name="Input estimate 10 2 2" xfId="30306"/>
    <cellStyle name="Input estimate 10 2 3" xfId="30307"/>
    <cellStyle name="Input estimate 10 2 4" xfId="30308"/>
    <cellStyle name="Input estimate 10 2 5" xfId="30309"/>
    <cellStyle name="Input estimate 10 2 6" xfId="30310"/>
    <cellStyle name="Input estimate 10 2 7" xfId="30311"/>
    <cellStyle name="Input estimate 10 2 8" xfId="30312"/>
    <cellStyle name="Input estimate 10 2 9" xfId="30313"/>
    <cellStyle name="Input estimate 10 3" xfId="30314"/>
    <cellStyle name="Input estimate 11" xfId="30315"/>
    <cellStyle name="Input estimate 11 2" xfId="30316"/>
    <cellStyle name="Input estimate 11 2 2" xfId="30317"/>
    <cellStyle name="Input estimate 11 2 3" xfId="30318"/>
    <cellStyle name="Input estimate 11 2 4" xfId="30319"/>
    <cellStyle name="Input estimate 11 2 5" xfId="30320"/>
    <cellStyle name="Input estimate 11 2 6" xfId="30321"/>
    <cellStyle name="Input estimate 11 2 7" xfId="30322"/>
    <cellStyle name="Input estimate 11 2 8" xfId="30323"/>
    <cellStyle name="Input estimate 11 2 9" xfId="30324"/>
    <cellStyle name="Input estimate 11 3" xfId="30325"/>
    <cellStyle name="Input estimate 12" xfId="30326"/>
    <cellStyle name="Input estimate 12 2" xfId="30327"/>
    <cellStyle name="Input estimate 12 2 2" xfId="30328"/>
    <cellStyle name="Input estimate 12 2 3" xfId="30329"/>
    <cellStyle name="Input estimate 12 2 4" xfId="30330"/>
    <cellStyle name="Input estimate 12 2 5" xfId="30331"/>
    <cellStyle name="Input estimate 12 2 6" xfId="30332"/>
    <cellStyle name="Input estimate 12 2 7" xfId="30333"/>
    <cellStyle name="Input estimate 12 2 8" xfId="30334"/>
    <cellStyle name="Input estimate 12 2 9" xfId="30335"/>
    <cellStyle name="Input estimate 12 3" xfId="30336"/>
    <cellStyle name="Input estimate 13" xfId="30337"/>
    <cellStyle name="Input estimate 13 2" xfId="30338"/>
    <cellStyle name="Input estimate 13 2 2" xfId="30339"/>
    <cellStyle name="Input estimate 13 2 3" xfId="30340"/>
    <cellStyle name="Input estimate 13 2 4" xfId="30341"/>
    <cellStyle name="Input estimate 13 2 5" xfId="30342"/>
    <cellStyle name="Input estimate 13 2 6" xfId="30343"/>
    <cellStyle name="Input estimate 13 2 7" xfId="30344"/>
    <cellStyle name="Input estimate 13 2 8" xfId="30345"/>
    <cellStyle name="Input estimate 13 2 9" xfId="30346"/>
    <cellStyle name="Input estimate 13 3" xfId="30347"/>
    <cellStyle name="Input estimate 14" xfId="30348"/>
    <cellStyle name="Input estimate 14 2" xfId="30349"/>
    <cellStyle name="Input estimate 14 2 2" xfId="30350"/>
    <cellStyle name="Input estimate 14 2 3" xfId="30351"/>
    <cellStyle name="Input estimate 14 2 4" xfId="30352"/>
    <cellStyle name="Input estimate 14 2 5" xfId="30353"/>
    <cellStyle name="Input estimate 14 2 6" xfId="30354"/>
    <cellStyle name="Input estimate 14 2 7" xfId="30355"/>
    <cellStyle name="Input estimate 14 2 8" xfId="30356"/>
    <cellStyle name="Input estimate 14 2 9" xfId="30357"/>
    <cellStyle name="Input estimate 14 3" xfId="30358"/>
    <cellStyle name="Input estimate 15" xfId="30359"/>
    <cellStyle name="Input estimate 15 2" xfId="30360"/>
    <cellStyle name="Input estimate 15 2 2" xfId="30361"/>
    <cellStyle name="Input estimate 15 2 3" xfId="30362"/>
    <cellStyle name="Input estimate 15 2 4" xfId="30363"/>
    <cellStyle name="Input estimate 15 2 5" xfId="30364"/>
    <cellStyle name="Input estimate 15 2 6" xfId="30365"/>
    <cellStyle name="Input estimate 15 2 7" xfId="30366"/>
    <cellStyle name="Input estimate 15 2 8" xfId="30367"/>
    <cellStyle name="Input estimate 15 2 9" xfId="30368"/>
    <cellStyle name="Input estimate 15 3" xfId="30369"/>
    <cellStyle name="Input estimate 16" xfId="30370"/>
    <cellStyle name="Input estimate 16 2" xfId="30371"/>
    <cellStyle name="Input estimate 16 2 2" xfId="30372"/>
    <cellStyle name="Input estimate 16 2 3" xfId="30373"/>
    <cellStyle name="Input estimate 16 2 4" xfId="30374"/>
    <cellStyle name="Input estimate 16 2 5" xfId="30375"/>
    <cellStyle name="Input estimate 16 2 6" xfId="30376"/>
    <cellStyle name="Input estimate 16 2 7" xfId="30377"/>
    <cellStyle name="Input estimate 16 2 8" xfId="30378"/>
    <cellStyle name="Input estimate 16 2 9" xfId="30379"/>
    <cellStyle name="Input estimate 16 3" xfId="30380"/>
    <cellStyle name="Input estimate 17" xfId="30381"/>
    <cellStyle name="Input estimate 17 2" xfId="30382"/>
    <cellStyle name="Input estimate 17 2 2" xfId="30383"/>
    <cellStyle name="Input estimate 17 2 3" xfId="30384"/>
    <cellStyle name="Input estimate 17 2 4" xfId="30385"/>
    <cellStyle name="Input estimate 17 2 5" xfId="30386"/>
    <cellStyle name="Input estimate 17 2 6" xfId="30387"/>
    <cellStyle name="Input estimate 17 2 7" xfId="30388"/>
    <cellStyle name="Input estimate 17 2 8" xfId="30389"/>
    <cellStyle name="Input estimate 17 2 9" xfId="30390"/>
    <cellStyle name="Input estimate 17 3" xfId="30391"/>
    <cellStyle name="Input estimate 18" xfId="30392"/>
    <cellStyle name="Input estimate 18 2" xfId="30393"/>
    <cellStyle name="Input estimate 18 2 2" xfId="30394"/>
    <cellStyle name="Input estimate 18 2 3" xfId="30395"/>
    <cellStyle name="Input estimate 18 2 4" xfId="30396"/>
    <cellStyle name="Input estimate 18 2 5" xfId="30397"/>
    <cellStyle name="Input estimate 18 2 6" xfId="30398"/>
    <cellStyle name="Input estimate 18 2 7" xfId="30399"/>
    <cellStyle name="Input estimate 18 2 8" xfId="30400"/>
    <cellStyle name="Input estimate 18 2 9" xfId="30401"/>
    <cellStyle name="Input estimate 18 3" xfId="30402"/>
    <cellStyle name="Input estimate 19" xfId="30403"/>
    <cellStyle name="Input estimate 19 2" xfId="30404"/>
    <cellStyle name="Input estimate 19 2 2" xfId="30405"/>
    <cellStyle name="Input estimate 19 2 3" xfId="30406"/>
    <cellStyle name="Input estimate 19 2 4" xfId="30407"/>
    <cellStyle name="Input estimate 19 2 5" xfId="30408"/>
    <cellStyle name="Input estimate 19 2 6" xfId="30409"/>
    <cellStyle name="Input estimate 19 2 7" xfId="30410"/>
    <cellStyle name="Input estimate 19 2 8" xfId="30411"/>
    <cellStyle name="Input estimate 19 2 9" xfId="30412"/>
    <cellStyle name="Input estimate 19 3" xfId="30413"/>
    <cellStyle name="Input estimate 2" xfId="30414"/>
    <cellStyle name="Input estimate 2 2" xfId="30415"/>
    <cellStyle name="Input estimate 2 2 2" xfId="30416"/>
    <cellStyle name="Input estimate 2 2 3" xfId="30417"/>
    <cellStyle name="Input estimate 2 2 4" xfId="30418"/>
    <cellStyle name="Input estimate 2 2 5" xfId="30419"/>
    <cellStyle name="Input estimate 2 2 6" xfId="30420"/>
    <cellStyle name="Input estimate 2 2 7" xfId="30421"/>
    <cellStyle name="Input estimate 2 2 8" xfId="30422"/>
    <cellStyle name="Input estimate 2 2 9" xfId="30423"/>
    <cellStyle name="Input estimate 2 3" xfId="30424"/>
    <cellStyle name="Input estimate 20" xfId="30425"/>
    <cellStyle name="Input estimate 20 2" xfId="30426"/>
    <cellStyle name="Input estimate 20 2 2" xfId="30427"/>
    <cellStyle name="Input estimate 20 2 3" xfId="30428"/>
    <cellStyle name="Input estimate 20 2 4" xfId="30429"/>
    <cellStyle name="Input estimate 20 2 5" xfId="30430"/>
    <cellStyle name="Input estimate 20 2 6" xfId="30431"/>
    <cellStyle name="Input estimate 20 2 7" xfId="30432"/>
    <cellStyle name="Input estimate 20 2 8" xfId="30433"/>
    <cellStyle name="Input estimate 20 2 9" xfId="30434"/>
    <cellStyle name="Input estimate 20 3" xfId="30435"/>
    <cellStyle name="Input estimate 21" xfId="30436"/>
    <cellStyle name="Input estimate 21 2" xfId="30437"/>
    <cellStyle name="Input estimate 21 2 2" xfId="30438"/>
    <cellStyle name="Input estimate 21 2 3" xfId="30439"/>
    <cellStyle name="Input estimate 21 2 4" xfId="30440"/>
    <cellStyle name="Input estimate 21 2 5" xfId="30441"/>
    <cellStyle name="Input estimate 21 2 6" xfId="30442"/>
    <cellStyle name="Input estimate 21 2 7" xfId="30443"/>
    <cellStyle name="Input estimate 21 2 8" xfId="30444"/>
    <cellStyle name="Input estimate 21 2 9" xfId="30445"/>
    <cellStyle name="Input estimate 21 3" xfId="30446"/>
    <cellStyle name="Input estimate 22" xfId="30447"/>
    <cellStyle name="Input estimate 22 2" xfId="30448"/>
    <cellStyle name="Input estimate 22 2 2" xfId="30449"/>
    <cellStyle name="Input estimate 22 2 3" xfId="30450"/>
    <cellStyle name="Input estimate 22 2 4" xfId="30451"/>
    <cellStyle name="Input estimate 22 2 5" xfId="30452"/>
    <cellStyle name="Input estimate 22 2 6" xfId="30453"/>
    <cellStyle name="Input estimate 22 2 7" xfId="30454"/>
    <cellStyle name="Input estimate 22 2 8" xfId="30455"/>
    <cellStyle name="Input estimate 22 2 9" xfId="30456"/>
    <cellStyle name="Input estimate 22 3" xfId="30457"/>
    <cellStyle name="Input estimate 23" xfId="30458"/>
    <cellStyle name="Input estimate 23 2" xfId="30459"/>
    <cellStyle name="Input estimate 23 2 2" xfId="30460"/>
    <cellStyle name="Input estimate 23 2 3" xfId="30461"/>
    <cellStyle name="Input estimate 23 2 4" xfId="30462"/>
    <cellStyle name="Input estimate 23 2 5" xfId="30463"/>
    <cellStyle name="Input estimate 23 2 6" xfId="30464"/>
    <cellStyle name="Input estimate 23 2 7" xfId="30465"/>
    <cellStyle name="Input estimate 23 2 8" xfId="30466"/>
    <cellStyle name="Input estimate 23 2 9" xfId="30467"/>
    <cellStyle name="Input estimate 23 3" xfId="30468"/>
    <cellStyle name="Input estimate 24" xfId="30469"/>
    <cellStyle name="Input estimate 24 2" xfId="30470"/>
    <cellStyle name="Input estimate 24 2 2" xfId="30471"/>
    <cellStyle name="Input estimate 24 2 3" xfId="30472"/>
    <cellStyle name="Input estimate 24 2 4" xfId="30473"/>
    <cellStyle name="Input estimate 24 2 5" xfId="30474"/>
    <cellStyle name="Input estimate 24 2 6" xfId="30475"/>
    <cellStyle name="Input estimate 24 2 7" xfId="30476"/>
    <cellStyle name="Input estimate 24 2 8" xfId="30477"/>
    <cellStyle name="Input estimate 24 2 9" xfId="30478"/>
    <cellStyle name="Input estimate 24 3" xfId="30479"/>
    <cellStyle name="Input estimate 25" xfId="30480"/>
    <cellStyle name="Input estimate 25 2" xfId="30481"/>
    <cellStyle name="Input estimate 25 2 2" xfId="30482"/>
    <cellStyle name="Input estimate 25 2 3" xfId="30483"/>
    <cellStyle name="Input estimate 25 2 4" xfId="30484"/>
    <cellStyle name="Input estimate 25 2 5" xfId="30485"/>
    <cellStyle name="Input estimate 25 2 6" xfId="30486"/>
    <cellStyle name="Input estimate 25 2 7" xfId="30487"/>
    <cellStyle name="Input estimate 25 2 8" xfId="30488"/>
    <cellStyle name="Input estimate 25 2 9" xfId="30489"/>
    <cellStyle name="Input estimate 25 3" xfId="30490"/>
    <cellStyle name="Input estimate 26" xfId="30491"/>
    <cellStyle name="Input estimate 26 2" xfId="30492"/>
    <cellStyle name="Input estimate 26 2 2" xfId="30493"/>
    <cellStyle name="Input estimate 26 2 3" xfId="30494"/>
    <cellStyle name="Input estimate 26 2 4" xfId="30495"/>
    <cellStyle name="Input estimate 26 2 5" xfId="30496"/>
    <cellStyle name="Input estimate 26 2 6" xfId="30497"/>
    <cellStyle name="Input estimate 26 2 7" xfId="30498"/>
    <cellStyle name="Input estimate 26 2 8" xfId="30499"/>
    <cellStyle name="Input estimate 26 2 9" xfId="30500"/>
    <cellStyle name="Input estimate 26 3" xfId="30501"/>
    <cellStyle name="Input estimate 27" xfId="30502"/>
    <cellStyle name="Input estimate 27 2" xfId="30503"/>
    <cellStyle name="Input estimate 27 2 2" xfId="30504"/>
    <cellStyle name="Input estimate 27 2 3" xfId="30505"/>
    <cellStyle name="Input estimate 27 2 4" xfId="30506"/>
    <cellStyle name="Input estimate 27 2 5" xfId="30507"/>
    <cellStyle name="Input estimate 27 2 6" xfId="30508"/>
    <cellStyle name="Input estimate 27 2 7" xfId="30509"/>
    <cellStyle name="Input estimate 27 2 8" xfId="30510"/>
    <cellStyle name="Input estimate 27 2 9" xfId="30511"/>
    <cellStyle name="Input estimate 27 3" xfId="30512"/>
    <cellStyle name="Input estimate 28" xfId="30513"/>
    <cellStyle name="Input estimate 28 2" xfId="30514"/>
    <cellStyle name="Input estimate 28 2 2" xfId="30515"/>
    <cellStyle name="Input estimate 28 2 3" xfId="30516"/>
    <cellStyle name="Input estimate 28 2 4" xfId="30517"/>
    <cellStyle name="Input estimate 28 2 5" xfId="30518"/>
    <cellStyle name="Input estimate 28 2 6" xfId="30519"/>
    <cellStyle name="Input estimate 28 2 7" xfId="30520"/>
    <cellStyle name="Input estimate 28 2 8" xfId="30521"/>
    <cellStyle name="Input estimate 28 2 9" xfId="30522"/>
    <cellStyle name="Input estimate 28 3" xfId="30523"/>
    <cellStyle name="Input estimate 29" xfId="30524"/>
    <cellStyle name="Input estimate 29 2" xfId="30525"/>
    <cellStyle name="Input estimate 29 2 2" xfId="30526"/>
    <cellStyle name="Input estimate 29 2 3" xfId="30527"/>
    <cellStyle name="Input estimate 29 2 4" xfId="30528"/>
    <cellStyle name="Input estimate 29 2 5" xfId="30529"/>
    <cellStyle name="Input estimate 29 2 6" xfId="30530"/>
    <cellStyle name="Input estimate 29 2 7" xfId="30531"/>
    <cellStyle name="Input estimate 29 2 8" xfId="30532"/>
    <cellStyle name="Input estimate 29 2 9" xfId="30533"/>
    <cellStyle name="Input estimate 29 3" xfId="30534"/>
    <cellStyle name="Input estimate 3" xfId="30535"/>
    <cellStyle name="Input estimate 3 2" xfId="30536"/>
    <cellStyle name="Input estimate 3 2 2" xfId="30537"/>
    <cellStyle name="Input estimate 3 2 3" xfId="30538"/>
    <cellStyle name="Input estimate 3 2 4" xfId="30539"/>
    <cellStyle name="Input estimate 3 2 5" xfId="30540"/>
    <cellStyle name="Input estimate 3 2 6" xfId="30541"/>
    <cellStyle name="Input estimate 3 2 7" xfId="30542"/>
    <cellStyle name="Input estimate 3 2 8" xfId="30543"/>
    <cellStyle name="Input estimate 3 2 9" xfId="30544"/>
    <cellStyle name="Input estimate 3 3" xfId="30545"/>
    <cellStyle name="Input estimate 30" xfId="30546"/>
    <cellStyle name="Input estimate 30 2" xfId="30547"/>
    <cellStyle name="Input estimate 30 2 2" xfId="30548"/>
    <cellStyle name="Input estimate 30 2 3" xfId="30549"/>
    <cellStyle name="Input estimate 30 2 4" xfId="30550"/>
    <cellStyle name="Input estimate 30 2 5" xfId="30551"/>
    <cellStyle name="Input estimate 30 2 6" xfId="30552"/>
    <cellStyle name="Input estimate 30 2 7" xfId="30553"/>
    <cellStyle name="Input estimate 30 2 8" xfId="30554"/>
    <cellStyle name="Input estimate 30 2 9" xfId="30555"/>
    <cellStyle name="Input estimate 30 3" xfId="30556"/>
    <cellStyle name="Input estimate 31" xfId="30557"/>
    <cellStyle name="Input estimate 31 2" xfId="30558"/>
    <cellStyle name="Input estimate 31 2 2" xfId="30559"/>
    <cellStyle name="Input estimate 31 2 3" xfId="30560"/>
    <cellStyle name="Input estimate 31 2 4" xfId="30561"/>
    <cellStyle name="Input estimate 31 2 5" xfId="30562"/>
    <cellStyle name="Input estimate 31 2 6" xfId="30563"/>
    <cellStyle name="Input estimate 31 2 7" xfId="30564"/>
    <cellStyle name="Input estimate 31 2 8" xfId="30565"/>
    <cellStyle name="Input estimate 31 2 9" xfId="30566"/>
    <cellStyle name="Input estimate 31 3" xfId="30567"/>
    <cellStyle name="Input estimate 32" xfId="30568"/>
    <cellStyle name="Input estimate 32 2" xfId="30569"/>
    <cellStyle name="Input estimate 32 2 2" xfId="30570"/>
    <cellStyle name="Input estimate 32 2 3" xfId="30571"/>
    <cellStyle name="Input estimate 32 2 4" xfId="30572"/>
    <cellStyle name="Input estimate 32 2 5" xfId="30573"/>
    <cellStyle name="Input estimate 32 2 6" xfId="30574"/>
    <cellStyle name="Input estimate 32 2 7" xfId="30575"/>
    <cellStyle name="Input estimate 32 2 8" xfId="30576"/>
    <cellStyle name="Input estimate 32 2 9" xfId="30577"/>
    <cellStyle name="Input estimate 32 3" xfId="30578"/>
    <cellStyle name="Input estimate 33" xfId="30579"/>
    <cellStyle name="Input estimate 33 2" xfId="30580"/>
    <cellStyle name="Input estimate 33 2 2" xfId="30581"/>
    <cellStyle name="Input estimate 33 2 3" xfId="30582"/>
    <cellStyle name="Input estimate 33 2 4" xfId="30583"/>
    <cellStyle name="Input estimate 33 2 5" xfId="30584"/>
    <cellStyle name="Input estimate 33 2 6" xfId="30585"/>
    <cellStyle name="Input estimate 33 2 7" xfId="30586"/>
    <cellStyle name="Input estimate 33 2 8" xfId="30587"/>
    <cellStyle name="Input estimate 33 2 9" xfId="30588"/>
    <cellStyle name="Input estimate 33 3" xfId="30589"/>
    <cellStyle name="Input estimate 34" xfId="30590"/>
    <cellStyle name="Input estimate 34 2" xfId="30591"/>
    <cellStyle name="Input estimate 34 2 2" xfId="30592"/>
    <cellStyle name="Input estimate 34 2 3" xfId="30593"/>
    <cellStyle name="Input estimate 34 2 4" xfId="30594"/>
    <cellStyle name="Input estimate 34 2 5" xfId="30595"/>
    <cellStyle name="Input estimate 34 2 6" xfId="30596"/>
    <cellStyle name="Input estimate 34 2 7" xfId="30597"/>
    <cellStyle name="Input estimate 34 2 8" xfId="30598"/>
    <cellStyle name="Input estimate 34 2 9" xfId="30599"/>
    <cellStyle name="Input estimate 34 3" xfId="30600"/>
    <cellStyle name="Input estimate 35" xfId="30601"/>
    <cellStyle name="Input estimate 35 2" xfId="30602"/>
    <cellStyle name="Input estimate 35 2 2" xfId="30603"/>
    <cellStyle name="Input estimate 35 2 3" xfId="30604"/>
    <cellStyle name="Input estimate 35 2 4" xfId="30605"/>
    <cellStyle name="Input estimate 35 2 5" xfId="30606"/>
    <cellStyle name="Input estimate 35 2 6" xfId="30607"/>
    <cellStyle name="Input estimate 35 2 7" xfId="30608"/>
    <cellStyle name="Input estimate 35 2 8" xfId="30609"/>
    <cellStyle name="Input estimate 35 2 9" xfId="30610"/>
    <cellStyle name="Input estimate 35 3" xfId="30611"/>
    <cellStyle name="Input estimate 36" xfId="30612"/>
    <cellStyle name="Input estimate 36 2" xfId="30613"/>
    <cellStyle name="Input estimate 36 2 2" xfId="30614"/>
    <cellStyle name="Input estimate 36 2 3" xfId="30615"/>
    <cellStyle name="Input estimate 36 2 4" xfId="30616"/>
    <cellStyle name="Input estimate 36 2 5" xfId="30617"/>
    <cellStyle name="Input estimate 36 2 6" xfId="30618"/>
    <cellStyle name="Input estimate 36 2 7" xfId="30619"/>
    <cellStyle name="Input estimate 36 2 8" xfId="30620"/>
    <cellStyle name="Input estimate 36 2 9" xfId="30621"/>
    <cellStyle name="Input estimate 36 3" xfId="30622"/>
    <cellStyle name="Input estimate 37" xfId="30623"/>
    <cellStyle name="Input estimate 37 2" xfId="30624"/>
    <cellStyle name="Input estimate 37 2 2" xfId="30625"/>
    <cellStyle name="Input estimate 37 2 3" xfId="30626"/>
    <cellStyle name="Input estimate 37 2 4" xfId="30627"/>
    <cellStyle name="Input estimate 37 2 5" xfId="30628"/>
    <cellStyle name="Input estimate 37 2 6" xfId="30629"/>
    <cellStyle name="Input estimate 37 2 7" xfId="30630"/>
    <cellStyle name="Input estimate 37 2 8" xfId="30631"/>
    <cellStyle name="Input estimate 37 2 9" xfId="30632"/>
    <cellStyle name="Input estimate 37 3" xfId="30633"/>
    <cellStyle name="Input estimate 38" xfId="30634"/>
    <cellStyle name="Input estimate 38 2" xfId="30635"/>
    <cellStyle name="Input estimate 38 3" xfId="30636"/>
    <cellStyle name="Input estimate 38 4" xfId="30637"/>
    <cellStyle name="Input estimate 38 5" xfId="30638"/>
    <cellStyle name="Input estimate 38 6" xfId="30639"/>
    <cellStyle name="Input estimate 38 7" xfId="30640"/>
    <cellStyle name="Input estimate 38 8" xfId="30641"/>
    <cellStyle name="Input estimate 38 9" xfId="30642"/>
    <cellStyle name="Input estimate 39" xfId="30643"/>
    <cellStyle name="Input estimate 39 2" xfId="30644"/>
    <cellStyle name="Input estimate 39 3" xfId="30645"/>
    <cellStyle name="Input estimate 39 4" xfId="30646"/>
    <cellStyle name="Input estimate 39 5" xfId="30647"/>
    <cellStyle name="Input estimate 39 6" xfId="30648"/>
    <cellStyle name="Input estimate 39 7" xfId="30649"/>
    <cellStyle name="Input estimate 39 8" xfId="30650"/>
    <cellStyle name="Input estimate 39 9" xfId="30651"/>
    <cellStyle name="Input estimate 4" xfId="30652"/>
    <cellStyle name="Input estimate 4 2" xfId="30653"/>
    <cellStyle name="Input estimate 4 2 2" xfId="30654"/>
    <cellStyle name="Input estimate 4 2 3" xfId="30655"/>
    <cellStyle name="Input estimate 4 2 4" xfId="30656"/>
    <cellStyle name="Input estimate 4 2 5" xfId="30657"/>
    <cellStyle name="Input estimate 4 2 6" xfId="30658"/>
    <cellStyle name="Input estimate 4 2 7" xfId="30659"/>
    <cellStyle name="Input estimate 4 2 8" xfId="30660"/>
    <cellStyle name="Input estimate 4 2 9" xfId="30661"/>
    <cellStyle name="Input estimate 4 3" xfId="30662"/>
    <cellStyle name="Input estimate 40" xfId="30663"/>
    <cellStyle name="Input estimate 40 2" xfId="30664"/>
    <cellStyle name="Input estimate 40 3" xfId="30665"/>
    <cellStyle name="Input estimate 40 4" xfId="30666"/>
    <cellStyle name="Input estimate 40 5" xfId="30667"/>
    <cellStyle name="Input estimate 40 6" xfId="30668"/>
    <cellStyle name="Input estimate 40 7" xfId="30669"/>
    <cellStyle name="Input estimate 40 8" xfId="30670"/>
    <cellStyle name="Input estimate 40 9" xfId="30671"/>
    <cellStyle name="Input estimate 41" xfId="30672"/>
    <cellStyle name="Input estimate 41 2" xfId="30673"/>
    <cellStyle name="Input estimate 41 3" xfId="30674"/>
    <cellStyle name="Input estimate 41 4" xfId="30675"/>
    <cellStyle name="Input estimate 41 5" xfId="30676"/>
    <cellStyle name="Input estimate 41 6" xfId="30677"/>
    <cellStyle name="Input estimate 41 7" xfId="30678"/>
    <cellStyle name="Input estimate 41 8" xfId="30679"/>
    <cellStyle name="Input estimate 41 9" xfId="30680"/>
    <cellStyle name="Input estimate 42" xfId="30681"/>
    <cellStyle name="Input estimate 42 2" xfId="30682"/>
    <cellStyle name="Input estimate 42 3" xfId="30683"/>
    <cellStyle name="Input estimate 42 4" xfId="30684"/>
    <cellStyle name="Input estimate 42 5" xfId="30685"/>
    <cellStyle name="Input estimate 42 6" xfId="30686"/>
    <cellStyle name="Input estimate 42 7" xfId="30687"/>
    <cellStyle name="Input estimate 42 8" xfId="30688"/>
    <cellStyle name="Input estimate 42 9" xfId="30689"/>
    <cellStyle name="Input estimate 43" xfId="30690"/>
    <cellStyle name="Input estimate 43 2" xfId="30691"/>
    <cellStyle name="Input estimate 43 3" xfId="30692"/>
    <cellStyle name="Input estimate 43 4" xfId="30693"/>
    <cellStyle name="Input estimate 43 5" xfId="30694"/>
    <cellStyle name="Input estimate 43 6" xfId="30695"/>
    <cellStyle name="Input estimate 43 7" xfId="30696"/>
    <cellStyle name="Input estimate 43 8" xfId="30697"/>
    <cellStyle name="Input estimate 43 9" xfId="30698"/>
    <cellStyle name="Input estimate 44" xfId="30699"/>
    <cellStyle name="Input estimate 44 2" xfId="30700"/>
    <cellStyle name="Input estimate 44 3" xfId="30701"/>
    <cellStyle name="Input estimate 44 4" xfId="30702"/>
    <cellStyle name="Input estimate 44 5" xfId="30703"/>
    <cellStyle name="Input estimate 44 6" xfId="30704"/>
    <cellStyle name="Input estimate 44 7" xfId="30705"/>
    <cellStyle name="Input estimate 44 8" xfId="30706"/>
    <cellStyle name="Input estimate 44 9" xfId="30707"/>
    <cellStyle name="Input estimate 45" xfId="30708"/>
    <cellStyle name="Input estimate 45 2" xfId="30709"/>
    <cellStyle name="Input estimate 45 3" xfId="30710"/>
    <cellStyle name="Input estimate 45 4" xfId="30711"/>
    <cellStyle name="Input estimate 45 5" xfId="30712"/>
    <cellStyle name="Input estimate 45 6" xfId="30713"/>
    <cellStyle name="Input estimate 45 7" xfId="30714"/>
    <cellStyle name="Input estimate 45 8" xfId="30715"/>
    <cellStyle name="Input estimate 45 9" xfId="30716"/>
    <cellStyle name="Input estimate 46" xfId="30717"/>
    <cellStyle name="Input estimate 46 2" xfId="30718"/>
    <cellStyle name="Input estimate 46 3" xfId="30719"/>
    <cellStyle name="Input estimate 46 4" xfId="30720"/>
    <cellStyle name="Input estimate 46 5" xfId="30721"/>
    <cellStyle name="Input estimate 46 6" xfId="30722"/>
    <cellStyle name="Input estimate 46 7" xfId="30723"/>
    <cellStyle name="Input estimate 46 8" xfId="30724"/>
    <cellStyle name="Input estimate 46 9" xfId="30725"/>
    <cellStyle name="Input estimate 47" xfId="30726"/>
    <cellStyle name="Input estimate 47 2" xfId="30727"/>
    <cellStyle name="Input estimate 47 3" xfId="30728"/>
    <cellStyle name="Input estimate 47 4" xfId="30729"/>
    <cellStyle name="Input estimate 47 5" xfId="30730"/>
    <cellStyle name="Input estimate 47 6" xfId="30731"/>
    <cellStyle name="Input estimate 47 7" xfId="30732"/>
    <cellStyle name="Input estimate 47 8" xfId="30733"/>
    <cellStyle name="Input estimate 47 9" xfId="30734"/>
    <cellStyle name="Input estimate 48" xfId="30735"/>
    <cellStyle name="Input estimate 48 2" xfId="30736"/>
    <cellStyle name="Input estimate 48 3" xfId="30737"/>
    <cellStyle name="Input estimate 48 4" xfId="30738"/>
    <cellStyle name="Input estimate 48 5" xfId="30739"/>
    <cellStyle name="Input estimate 48 6" xfId="30740"/>
    <cellStyle name="Input estimate 48 7" xfId="30741"/>
    <cellStyle name="Input estimate 48 8" xfId="30742"/>
    <cellStyle name="Input estimate 48 9" xfId="30743"/>
    <cellStyle name="Input estimate 49" xfId="30744"/>
    <cellStyle name="Input estimate 5" xfId="30745"/>
    <cellStyle name="Input estimate 5 2" xfId="30746"/>
    <cellStyle name="Input estimate 5 2 2" xfId="30747"/>
    <cellStyle name="Input estimate 5 2 3" xfId="30748"/>
    <cellStyle name="Input estimate 5 2 4" xfId="30749"/>
    <cellStyle name="Input estimate 5 2 5" xfId="30750"/>
    <cellStyle name="Input estimate 5 2 6" xfId="30751"/>
    <cellStyle name="Input estimate 5 2 7" xfId="30752"/>
    <cellStyle name="Input estimate 5 2 8" xfId="30753"/>
    <cellStyle name="Input estimate 5 2 9" xfId="30754"/>
    <cellStyle name="Input estimate 5 3" xfId="30755"/>
    <cellStyle name="Input estimate 6" xfId="30756"/>
    <cellStyle name="Input estimate 6 2" xfId="30757"/>
    <cellStyle name="Input estimate 6 2 2" xfId="30758"/>
    <cellStyle name="Input estimate 6 2 3" xfId="30759"/>
    <cellStyle name="Input estimate 6 2 4" xfId="30760"/>
    <cellStyle name="Input estimate 6 2 5" xfId="30761"/>
    <cellStyle name="Input estimate 6 2 6" xfId="30762"/>
    <cellStyle name="Input estimate 6 2 7" xfId="30763"/>
    <cellStyle name="Input estimate 6 2 8" xfId="30764"/>
    <cellStyle name="Input estimate 6 2 9" xfId="30765"/>
    <cellStyle name="Input estimate 6 3" xfId="30766"/>
    <cellStyle name="Input estimate 7" xfId="30767"/>
    <cellStyle name="Input estimate 7 2" xfId="30768"/>
    <cellStyle name="Input estimate 7 2 2" xfId="30769"/>
    <cellStyle name="Input estimate 7 2 3" xfId="30770"/>
    <cellStyle name="Input estimate 7 2 4" xfId="30771"/>
    <cellStyle name="Input estimate 7 2 5" xfId="30772"/>
    <cellStyle name="Input estimate 7 2 6" xfId="30773"/>
    <cellStyle name="Input estimate 7 2 7" xfId="30774"/>
    <cellStyle name="Input estimate 7 2 8" xfId="30775"/>
    <cellStyle name="Input estimate 7 2 9" xfId="30776"/>
    <cellStyle name="Input estimate 7 3" xfId="30777"/>
    <cellStyle name="Input estimate 8" xfId="30778"/>
    <cellStyle name="Input estimate 8 2" xfId="30779"/>
    <cellStyle name="Input estimate 8 2 2" xfId="30780"/>
    <cellStyle name="Input estimate 8 2 3" xfId="30781"/>
    <cellStyle name="Input estimate 8 2 4" xfId="30782"/>
    <cellStyle name="Input estimate 8 2 5" xfId="30783"/>
    <cellStyle name="Input estimate 8 2 6" xfId="30784"/>
    <cellStyle name="Input estimate 8 2 7" xfId="30785"/>
    <cellStyle name="Input estimate 8 2 8" xfId="30786"/>
    <cellStyle name="Input estimate 8 2 9" xfId="30787"/>
    <cellStyle name="Input estimate 8 3" xfId="30788"/>
    <cellStyle name="Input estimate 9" xfId="30789"/>
    <cellStyle name="Input estimate 9 2" xfId="30790"/>
    <cellStyle name="Input estimate 9 2 2" xfId="30791"/>
    <cellStyle name="Input estimate 9 2 3" xfId="30792"/>
    <cellStyle name="Input estimate 9 2 4" xfId="30793"/>
    <cellStyle name="Input estimate 9 2 5" xfId="30794"/>
    <cellStyle name="Input estimate 9 2 6" xfId="30795"/>
    <cellStyle name="Input estimate 9 2 7" xfId="30796"/>
    <cellStyle name="Input estimate 9 2 8" xfId="30797"/>
    <cellStyle name="Input estimate 9 2 9" xfId="30798"/>
    <cellStyle name="Input estimate 9 3" xfId="30799"/>
    <cellStyle name="Input link" xfId="30800"/>
    <cellStyle name="Input link (different workbook)" xfId="30801"/>
    <cellStyle name="Input link (different workbook) 2" xfId="30802"/>
    <cellStyle name="Input link (different workbook) 2 2" xfId="30803"/>
    <cellStyle name="Input link (different workbook) 3" xfId="30804"/>
    <cellStyle name="Input link (different workbook) 3 2" xfId="30805"/>
    <cellStyle name="Input link (different workbook) 4" xfId="30806"/>
    <cellStyle name="Input link 10" xfId="30807"/>
    <cellStyle name="Input link 10 2" xfId="30808"/>
    <cellStyle name="Input link 11" xfId="30809"/>
    <cellStyle name="Input link 11 2" xfId="30810"/>
    <cellStyle name="Input link 12" xfId="30811"/>
    <cellStyle name="Input link 12 2" xfId="30812"/>
    <cellStyle name="Input link 13" xfId="30813"/>
    <cellStyle name="Input link 13 2" xfId="30814"/>
    <cellStyle name="Input link 14" xfId="30815"/>
    <cellStyle name="Input link 14 2" xfId="30816"/>
    <cellStyle name="Input link 15" xfId="30817"/>
    <cellStyle name="Input link 15 2" xfId="30818"/>
    <cellStyle name="Input link 16" xfId="30819"/>
    <cellStyle name="Input link 16 2" xfId="30820"/>
    <cellStyle name="Input link 17" xfId="30821"/>
    <cellStyle name="Input link 17 2" xfId="30822"/>
    <cellStyle name="Input link 17 2 2" xfId="30823"/>
    <cellStyle name="Input link 17 3" xfId="30824"/>
    <cellStyle name="Input link 18" xfId="30825"/>
    <cellStyle name="Input link 18 2" xfId="30826"/>
    <cellStyle name="Input link 19" xfId="30827"/>
    <cellStyle name="Input link 19 2" xfId="30828"/>
    <cellStyle name="Input link 2" xfId="30829"/>
    <cellStyle name="Input link 2 2" xfId="30830"/>
    <cellStyle name="Input link 20" xfId="30831"/>
    <cellStyle name="Input link 20 2" xfId="30832"/>
    <cellStyle name="Input link 21" xfId="30833"/>
    <cellStyle name="Input link 21 2" xfId="30834"/>
    <cellStyle name="Input link 22" xfId="30835"/>
    <cellStyle name="Input link 22 2" xfId="30836"/>
    <cellStyle name="Input link 23" xfId="30837"/>
    <cellStyle name="Input link 23 2" xfId="30838"/>
    <cellStyle name="Input link 24" xfId="30839"/>
    <cellStyle name="Input link 24 2" xfId="30840"/>
    <cellStyle name="Input link 25" xfId="30841"/>
    <cellStyle name="Input link 25 2" xfId="30842"/>
    <cellStyle name="Input link 26" xfId="30843"/>
    <cellStyle name="Input link 26 2" xfId="30844"/>
    <cellStyle name="Input link 27" xfId="30845"/>
    <cellStyle name="Input link 27 2" xfId="30846"/>
    <cellStyle name="Input link 28" xfId="30847"/>
    <cellStyle name="Input link 28 2" xfId="30848"/>
    <cellStyle name="Input link 29" xfId="30849"/>
    <cellStyle name="Input link 29 2" xfId="30850"/>
    <cellStyle name="Input link 3" xfId="30851"/>
    <cellStyle name="Input link 3 2" xfId="30852"/>
    <cellStyle name="Input link 30" xfId="30853"/>
    <cellStyle name="Input link 30 2" xfId="30854"/>
    <cellStyle name="Input link 31" xfId="30855"/>
    <cellStyle name="Input link 31 2" xfId="30856"/>
    <cellStyle name="Input link 32" xfId="30857"/>
    <cellStyle name="Input link 32 2" xfId="30858"/>
    <cellStyle name="Input link 33" xfId="30859"/>
    <cellStyle name="Input link 33 2" xfId="30860"/>
    <cellStyle name="Input link 34" xfId="30861"/>
    <cellStyle name="Input link 34 2" xfId="30862"/>
    <cellStyle name="Input link 35" xfId="30863"/>
    <cellStyle name="Input link 35 2" xfId="30864"/>
    <cellStyle name="Input link 36" xfId="30865"/>
    <cellStyle name="Input link 36 2" xfId="30866"/>
    <cellStyle name="Input link 37" xfId="30867"/>
    <cellStyle name="Input link 37 2" xfId="30868"/>
    <cellStyle name="Input link 38" xfId="30869"/>
    <cellStyle name="Input link 38 2" xfId="30870"/>
    <cellStyle name="Input link 39" xfId="30871"/>
    <cellStyle name="Input link 39 2" xfId="30872"/>
    <cellStyle name="Input link 4" xfId="30873"/>
    <cellStyle name="Input link 4 2" xfId="30874"/>
    <cellStyle name="Input link 40" xfId="30875"/>
    <cellStyle name="Input link 40 2" xfId="30876"/>
    <cellStyle name="Input link 41" xfId="30877"/>
    <cellStyle name="Input link 41 2" xfId="30878"/>
    <cellStyle name="Input link 42" xfId="30879"/>
    <cellStyle name="Input link 42 2" xfId="30880"/>
    <cellStyle name="Input link 43" xfId="30881"/>
    <cellStyle name="Input link 43 2" xfId="30882"/>
    <cellStyle name="Input link 44" xfId="30883"/>
    <cellStyle name="Input link 44 2" xfId="30884"/>
    <cellStyle name="Input link 45" xfId="30885"/>
    <cellStyle name="Input link 45 2" xfId="30886"/>
    <cellStyle name="Input link 46" xfId="30887"/>
    <cellStyle name="Input link 46 2" xfId="30888"/>
    <cellStyle name="Input link 47" xfId="30889"/>
    <cellStyle name="Input link 48" xfId="30890"/>
    <cellStyle name="Input link 49" xfId="30891"/>
    <cellStyle name="Input link 5" xfId="30892"/>
    <cellStyle name="Input link 5 2" xfId="30893"/>
    <cellStyle name="Input link 50" xfId="30894"/>
    <cellStyle name="Input link 51" xfId="30895"/>
    <cellStyle name="Input link 51 2" xfId="30896"/>
    <cellStyle name="Input link 52" xfId="30897"/>
    <cellStyle name="Input link 53" xfId="30898"/>
    <cellStyle name="Input link 54" xfId="30899"/>
    <cellStyle name="Input link 55" xfId="30900"/>
    <cellStyle name="Input link 56" xfId="30901"/>
    <cellStyle name="Input link 6" xfId="30902"/>
    <cellStyle name="Input link 6 2" xfId="30903"/>
    <cellStyle name="Input link 7" xfId="30904"/>
    <cellStyle name="Input link 7 2" xfId="30905"/>
    <cellStyle name="Input link 8" xfId="30906"/>
    <cellStyle name="Input link 8 2" xfId="30907"/>
    <cellStyle name="Input link 9" xfId="30908"/>
    <cellStyle name="Input link 9 2" xfId="30909"/>
    <cellStyle name="Input link_Analysys sensitivities" xfId="30910"/>
    <cellStyle name="Input Number" xfId="30911"/>
    <cellStyle name="Input parameter" xfId="30912"/>
    <cellStyle name="Input parameter 10" xfId="30913"/>
    <cellStyle name="Input parameter 10 2" xfId="30914"/>
    <cellStyle name="Input parameter 10 3" xfId="30915"/>
    <cellStyle name="Input parameter 10 4" xfId="30916"/>
    <cellStyle name="Input parameter 10 5" xfId="30917"/>
    <cellStyle name="Input parameter 10 6" xfId="30918"/>
    <cellStyle name="Input parameter 10 7" xfId="30919"/>
    <cellStyle name="Input parameter 11" xfId="30920"/>
    <cellStyle name="Input parameter 11 2" xfId="30921"/>
    <cellStyle name="Input parameter 11 3" xfId="30922"/>
    <cellStyle name="Input parameter 11 4" xfId="30923"/>
    <cellStyle name="Input parameter 11 5" xfId="30924"/>
    <cellStyle name="Input parameter 11 6" xfId="30925"/>
    <cellStyle name="Input parameter 11 7" xfId="30926"/>
    <cellStyle name="Input parameter 12" xfId="30927"/>
    <cellStyle name="Input parameter 12 2" xfId="30928"/>
    <cellStyle name="Input parameter 12 3" xfId="30929"/>
    <cellStyle name="Input parameter 12 4" xfId="30930"/>
    <cellStyle name="Input parameter 12 5" xfId="30931"/>
    <cellStyle name="Input parameter 12 6" xfId="30932"/>
    <cellStyle name="Input parameter 12 7" xfId="30933"/>
    <cellStyle name="Input parameter 13" xfId="30934"/>
    <cellStyle name="Input parameter 13 2" xfId="30935"/>
    <cellStyle name="Input parameter 13 3" xfId="30936"/>
    <cellStyle name="Input parameter 13 4" xfId="30937"/>
    <cellStyle name="Input parameter 13 5" xfId="30938"/>
    <cellStyle name="Input parameter 13 6" xfId="30939"/>
    <cellStyle name="Input parameter 13 7" xfId="30940"/>
    <cellStyle name="Input parameter 14" xfId="30941"/>
    <cellStyle name="Input parameter 14 2" xfId="30942"/>
    <cellStyle name="Input parameter 14 3" xfId="30943"/>
    <cellStyle name="Input parameter 14 4" xfId="30944"/>
    <cellStyle name="Input parameter 14 5" xfId="30945"/>
    <cellStyle name="Input parameter 14 6" xfId="30946"/>
    <cellStyle name="Input parameter 14 7" xfId="30947"/>
    <cellStyle name="Input parameter 15" xfId="30948"/>
    <cellStyle name="Input parameter 15 2" xfId="30949"/>
    <cellStyle name="Input parameter 15 3" xfId="30950"/>
    <cellStyle name="Input parameter 15 4" xfId="30951"/>
    <cellStyle name="Input parameter 15 5" xfId="30952"/>
    <cellStyle name="Input parameter 15 6" xfId="30953"/>
    <cellStyle name="Input parameter 15 7" xfId="30954"/>
    <cellStyle name="Input parameter 16" xfId="30955"/>
    <cellStyle name="Input parameter 16 2" xfId="30956"/>
    <cellStyle name="Input parameter 16 3" xfId="30957"/>
    <cellStyle name="Input parameter 16 4" xfId="30958"/>
    <cellStyle name="Input parameter 16 5" xfId="30959"/>
    <cellStyle name="Input parameter 16 6" xfId="30960"/>
    <cellStyle name="Input parameter 16 7" xfId="30961"/>
    <cellStyle name="Input parameter 17" xfId="30962"/>
    <cellStyle name="Input parameter 17 2" xfId="30963"/>
    <cellStyle name="Input parameter 17 3" xfId="30964"/>
    <cellStyle name="Input parameter 17 4" xfId="30965"/>
    <cellStyle name="Input parameter 17 5" xfId="30966"/>
    <cellStyle name="Input parameter 17 6" xfId="30967"/>
    <cellStyle name="Input parameter 17 7" xfId="30968"/>
    <cellStyle name="Input parameter 18" xfId="30969"/>
    <cellStyle name="Input parameter 18 2" xfId="30970"/>
    <cellStyle name="Input parameter 18 3" xfId="30971"/>
    <cellStyle name="Input parameter 18 4" xfId="30972"/>
    <cellStyle name="Input parameter 18 5" xfId="30973"/>
    <cellStyle name="Input parameter 18 6" xfId="30974"/>
    <cellStyle name="Input parameter 18 7" xfId="30975"/>
    <cellStyle name="Input parameter 19" xfId="30976"/>
    <cellStyle name="Input parameter 19 2" xfId="30977"/>
    <cellStyle name="Input parameter 19 3" xfId="30978"/>
    <cellStyle name="Input parameter 19 4" xfId="30979"/>
    <cellStyle name="Input parameter 19 5" xfId="30980"/>
    <cellStyle name="Input parameter 19 6" xfId="30981"/>
    <cellStyle name="Input parameter 19 7" xfId="30982"/>
    <cellStyle name="Input parameter 2" xfId="30983"/>
    <cellStyle name="Input parameter 2 10" xfId="30984"/>
    <cellStyle name="Input parameter 2 10 2" xfId="30985"/>
    <cellStyle name="Input parameter 2 10 3" xfId="30986"/>
    <cellStyle name="Input parameter 2 10 4" xfId="30987"/>
    <cellStyle name="Input parameter 2 10 5" xfId="30988"/>
    <cellStyle name="Input parameter 2 10 6" xfId="30989"/>
    <cellStyle name="Input parameter 2 10 7" xfId="30990"/>
    <cellStyle name="Input parameter 2 11" xfId="30991"/>
    <cellStyle name="Input parameter 2 11 2" xfId="30992"/>
    <cellStyle name="Input parameter 2 11 3" xfId="30993"/>
    <cellStyle name="Input parameter 2 11 4" xfId="30994"/>
    <cellStyle name="Input parameter 2 11 5" xfId="30995"/>
    <cellStyle name="Input parameter 2 11 6" xfId="30996"/>
    <cellStyle name="Input parameter 2 11 7" xfId="30997"/>
    <cellStyle name="Input parameter 2 12" xfId="30998"/>
    <cellStyle name="Input parameter 2 12 2" xfId="30999"/>
    <cellStyle name="Input parameter 2 12 3" xfId="31000"/>
    <cellStyle name="Input parameter 2 12 4" xfId="31001"/>
    <cellStyle name="Input parameter 2 12 5" xfId="31002"/>
    <cellStyle name="Input parameter 2 12 6" xfId="31003"/>
    <cellStyle name="Input parameter 2 12 7" xfId="31004"/>
    <cellStyle name="Input parameter 2 13" xfId="31005"/>
    <cellStyle name="Input parameter 2 13 2" xfId="31006"/>
    <cellStyle name="Input parameter 2 13 3" xfId="31007"/>
    <cellStyle name="Input parameter 2 13 4" xfId="31008"/>
    <cellStyle name="Input parameter 2 13 5" xfId="31009"/>
    <cellStyle name="Input parameter 2 13 6" xfId="31010"/>
    <cellStyle name="Input parameter 2 13 7" xfId="31011"/>
    <cellStyle name="Input parameter 2 14" xfId="31012"/>
    <cellStyle name="Input parameter 2 14 2" xfId="31013"/>
    <cellStyle name="Input parameter 2 14 3" xfId="31014"/>
    <cellStyle name="Input parameter 2 14 4" xfId="31015"/>
    <cellStyle name="Input parameter 2 14 5" xfId="31016"/>
    <cellStyle name="Input parameter 2 14 6" xfId="31017"/>
    <cellStyle name="Input parameter 2 14 7" xfId="31018"/>
    <cellStyle name="Input parameter 2 15" xfId="31019"/>
    <cellStyle name="Input parameter 2 15 2" xfId="31020"/>
    <cellStyle name="Input parameter 2 15 3" xfId="31021"/>
    <cellStyle name="Input parameter 2 15 4" xfId="31022"/>
    <cellStyle name="Input parameter 2 15 5" xfId="31023"/>
    <cellStyle name="Input parameter 2 15 6" xfId="31024"/>
    <cellStyle name="Input parameter 2 15 7" xfId="31025"/>
    <cellStyle name="Input parameter 2 16" xfId="31026"/>
    <cellStyle name="Input parameter 2 16 2" xfId="31027"/>
    <cellStyle name="Input parameter 2 16 3" xfId="31028"/>
    <cellStyle name="Input parameter 2 16 4" xfId="31029"/>
    <cellStyle name="Input parameter 2 16 5" xfId="31030"/>
    <cellStyle name="Input parameter 2 16 6" xfId="31031"/>
    <cellStyle name="Input parameter 2 16 7" xfId="31032"/>
    <cellStyle name="Input parameter 2 17" xfId="31033"/>
    <cellStyle name="Input parameter 2 17 2" xfId="31034"/>
    <cellStyle name="Input parameter 2 17 3" xfId="31035"/>
    <cellStyle name="Input parameter 2 17 4" xfId="31036"/>
    <cellStyle name="Input parameter 2 17 5" xfId="31037"/>
    <cellStyle name="Input parameter 2 17 6" xfId="31038"/>
    <cellStyle name="Input parameter 2 17 7" xfId="31039"/>
    <cellStyle name="Input parameter 2 18" xfId="31040"/>
    <cellStyle name="Input parameter 2 18 2" xfId="31041"/>
    <cellStyle name="Input parameter 2 18 3" xfId="31042"/>
    <cellStyle name="Input parameter 2 18 4" xfId="31043"/>
    <cellStyle name="Input parameter 2 18 5" xfId="31044"/>
    <cellStyle name="Input parameter 2 18 6" xfId="31045"/>
    <cellStyle name="Input parameter 2 18 7" xfId="31046"/>
    <cellStyle name="Input parameter 2 19" xfId="31047"/>
    <cellStyle name="Input parameter 2 19 2" xfId="31048"/>
    <cellStyle name="Input parameter 2 19 3" xfId="31049"/>
    <cellStyle name="Input parameter 2 19 4" xfId="31050"/>
    <cellStyle name="Input parameter 2 19 5" xfId="31051"/>
    <cellStyle name="Input parameter 2 19 6" xfId="31052"/>
    <cellStyle name="Input parameter 2 19 7" xfId="31053"/>
    <cellStyle name="Input parameter 2 2" xfId="31054"/>
    <cellStyle name="Input parameter 2 2 2" xfId="31055"/>
    <cellStyle name="Input parameter 2 2 3" xfId="31056"/>
    <cellStyle name="Input parameter 2 2 4" xfId="31057"/>
    <cellStyle name="Input parameter 2 2 5" xfId="31058"/>
    <cellStyle name="Input parameter 2 2 6" xfId="31059"/>
    <cellStyle name="Input parameter 2 2 7" xfId="31060"/>
    <cellStyle name="Input parameter 2 20" xfId="31061"/>
    <cellStyle name="Input parameter 2 20 2" xfId="31062"/>
    <cellStyle name="Input parameter 2 20 3" xfId="31063"/>
    <cellStyle name="Input parameter 2 20 4" xfId="31064"/>
    <cellStyle name="Input parameter 2 20 5" xfId="31065"/>
    <cellStyle name="Input parameter 2 20 6" xfId="31066"/>
    <cellStyle name="Input parameter 2 20 7" xfId="31067"/>
    <cellStyle name="Input parameter 2 21" xfId="31068"/>
    <cellStyle name="Input parameter 2 21 2" xfId="31069"/>
    <cellStyle name="Input parameter 2 21 3" xfId="31070"/>
    <cellStyle name="Input parameter 2 21 4" xfId="31071"/>
    <cellStyle name="Input parameter 2 21 5" xfId="31072"/>
    <cellStyle name="Input parameter 2 21 6" xfId="31073"/>
    <cellStyle name="Input parameter 2 21 7" xfId="31074"/>
    <cellStyle name="Input parameter 2 22" xfId="31075"/>
    <cellStyle name="Input parameter 2 22 2" xfId="31076"/>
    <cellStyle name="Input parameter 2 22 3" xfId="31077"/>
    <cellStyle name="Input parameter 2 22 4" xfId="31078"/>
    <cellStyle name="Input parameter 2 22 5" xfId="31079"/>
    <cellStyle name="Input parameter 2 22 6" xfId="31080"/>
    <cellStyle name="Input parameter 2 22 7" xfId="31081"/>
    <cellStyle name="Input parameter 2 23" xfId="31082"/>
    <cellStyle name="Input parameter 2 23 2" xfId="31083"/>
    <cellStyle name="Input parameter 2 23 3" xfId="31084"/>
    <cellStyle name="Input parameter 2 23 4" xfId="31085"/>
    <cellStyle name="Input parameter 2 23 5" xfId="31086"/>
    <cellStyle name="Input parameter 2 23 6" xfId="31087"/>
    <cellStyle name="Input parameter 2 23 7" xfId="31088"/>
    <cellStyle name="Input parameter 2 24" xfId="31089"/>
    <cellStyle name="Input parameter 2 24 2" xfId="31090"/>
    <cellStyle name="Input parameter 2 24 3" xfId="31091"/>
    <cellStyle name="Input parameter 2 24 4" xfId="31092"/>
    <cellStyle name="Input parameter 2 24 5" xfId="31093"/>
    <cellStyle name="Input parameter 2 24 6" xfId="31094"/>
    <cellStyle name="Input parameter 2 24 7" xfId="31095"/>
    <cellStyle name="Input parameter 2 25" xfId="31096"/>
    <cellStyle name="Input parameter 2 25 2" xfId="31097"/>
    <cellStyle name="Input parameter 2 25 3" xfId="31098"/>
    <cellStyle name="Input parameter 2 25 4" xfId="31099"/>
    <cellStyle name="Input parameter 2 25 5" xfId="31100"/>
    <cellStyle name="Input parameter 2 25 6" xfId="31101"/>
    <cellStyle name="Input parameter 2 25 7" xfId="31102"/>
    <cellStyle name="Input parameter 2 26" xfId="31103"/>
    <cellStyle name="Input parameter 2 26 2" xfId="31104"/>
    <cellStyle name="Input parameter 2 26 3" xfId="31105"/>
    <cellStyle name="Input parameter 2 26 4" xfId="31106"/>
    <cellStyle name="Input parameter 2 26 5" xfId="31107"/>
    <cellStyle name="Input parameter 2 26 6" xfId="31108"/>
    <cellStyle name="Input parameter 2 26 7" xfId="31109"/>
    <cellStyle name="Input parameter 2 27" xfId="31110"/>
    <cellStyle name="Input parameter 2 27 2" xfId="31111"/>
    <cellStyle name="Input parameter 2 27 3" xfId="31112"/>
    <cellStyle name="Input parameter 2 27 4" xfId="31113"/>
    <cellStyle name="Input parameter 2 27 5" xfId="31114"/>
    <cellStyle name="Input parameter 2 27 6" xfId="31115"/>
    <cellStyle name="Input parameter 2 27 7" xfId="31116"/>
    <cellStyle name="Input parameter 2 28" xfId="31117"/>
    <cellStyle name="Input parameter 2 28 2" xfId="31118"/>
    <cellStyle name="Input parameter 2 28 3" xfId="31119"/>
    <cellStyle name="Input parameter 2 28 4" xfId="31120"/>
    <cellStyle name="Input parameter 2 28 5" xfId="31121"/>
    <cellStyle name="Input parameter 2 28 6" xfId="31122"/>
    <cellStyle name="Input parameter 2 28 7" xfId="31123"/>
    <cellStyle name="Input parameter 2 29" xfId="31124"/>
    <cellStyle name="Input parameter 2 29 2" xfId="31125"/>
    <cellStyle name="Input parameter 2 29 3" xfId="31126"/>
    <cellStyle name="Input parameter 2 29 4" xfId="31127"/>
    <cellStyle name="Input parameter 2 29 5" xfId="31128"/>
    <cellStyle name="Input parameter 2 29 6" xfId="31129"/>
    <cellStyle name="Input parameter 2 29 7" xfId="31130"/>
    <cellStyle name="Input parameter 2 3" xfId="31131"/>
    <cellStyle name="Input parameter 2 3 2" xfId="31132"/>
    <cellStyle name="Input parameter 2 3 3" xfId="31133"/>
    <cellStyle name="Input parameter 2 3 4" xfId="31134"/>
    <cellStyle name="Input parameter 2 3 5" xfId="31135"/>
    <cellStyle name="Input parameter 2 3 6" xfId="31136"/>
    <cellStyle name="Input parameter 2 3 7" xfId="31137"/>
    <cellStyle name="Input parameter 2 30" xfId="31138"/>
    <cellStyle name="Input parameter 2 30 2" xfId="31139"/>
    <cellStyle name="Input parameter 2 30 3" xfId="31140"/>
    <cellStyle name="Input parameter 2 30 4" xfId="31141"/>
    <cellStyle name="Input parameter 2 30 5" xfId="31142"/>
    <cellStyle name="Input parameter 2 30 6" xfId="31143"/>
    <cellStyle name="Input parameter 2 30 7" xfId="31144"/>
    <cellStyle name="Input parameter 2 31" xfId="31145"/>
    <cellStyle name="Input parameter 2 31 2" xfId="31146"/>
    <cellStyle name="Input parameter 2 31 3" xfId="31147"/>
    <cellStyle name="Input parameter 2 31 4" xfId="31148"/>
    <cellStyle name="Input parameter 2 31 5" xfId="31149"/>
    <cellStyle name="Input parameter 2 31 6" xfId="31150"/>
    <cellStyle name="Input parameter 2 31 7" xfId="31151"/>
    <cellStyle name="Input parameter 2 32" xfId="31152"/>
    <cellStyle name="Input parameter 2 32 2" xfId="31153"/>
    <cellStyle name="Input parameter 2 32 3" xfId="31154"/>
    <cellStyle name="Input parameter 2 32 4" xfId="31155"/>
    <cellStyle name="Input parameter 2 32 5" xfId="31156"/>
    <cellStyle name="Input parameter 2 32 6" xfId="31157"/>
    <cellStyle name="Input parameter 2 32 7" xfId="31158"/>
    <cellStyle name="Input parameter 2 33" xfId="31159"/>
    <cellStyle name="Input parameter 2 33 2" xfId="31160"/>
    <cellStyle name="Input parameter 2 33 3" xfId="31161"/>
    <cellStyle name="Input parameter 2 33 4" xfId="31162"/>
    <cellStyle name="Input parameter 2 33 5" xfId="31163"/>
    <cellStyle name="Input parameter 2 33 6" xfId="31164"/>
    <cellStyle name="Input parameter 2 33 7" xfId="31165"/>
    <cellStyle name="Input parameter 2 34" xfId="31166"/>
    <cellStyle name="Input parameter 2 34 2" xfId="31167"/>
    <cellStyle name="Input parameter 2 34 3" xfId="31168"/>
    <cellStyle name="Input parameter 2 34 4" xfId="31169"/>
    <cellStyle name="Input parameter 2 34 5" xfId="31170"/>
    <cellStyle name="Input parameter 2 34 6" xfId="31171"/>
    <cellStyle name="Input parameter 2 34 7" xfId="31172"/>
    <cellStyle name="Input parameter 2 35" xfId="31173"/>
    <cellStyle name="Input parameter 2 35 2" xfId="31174"/>
    <cellStyle name="Input parameter 2 35 3" xfId="31175"/>
    <cellStyle name="Input parameter 2 35 4" xfId="31176"/>
    <cellStyle name="Input parameter 2 35 5" xfId="31177"/>
    <cellStyle name="Input parameter 2 35 6" xfId="31178"/>
    <cellStyle name="Input parameter 2 35 7" xfId="31179"/>
    <cellStyle name="Input parameter 2 36" xfId="31180"/>
    <cellStyle name="Input parameter 2 36 2" xfId="31181"/>
    <cellStyle name="Input parameter 2 36 3" xfId="31182"/>
    <cellStyle name="Input parameter 2 36 4" xfId="31183"/>
    <cellStyle name="Input parameter 2 36 5" xfId="31184"/>
    <cellStyle name="Input parameter 2 36 6" xfId="31185"/>
    <cellStyle name="Input parameter 2 36 7" xfId="31186"/>
    <cellStyle name="Input parameter 2 37" xfId="31187"/>
    <cellStyle name="Input parameter 2 37 2" xfId="31188"/>
    <cellStyle name="Input parameter 2 37 3" xfId="31189"/>
    <cellStyle name="Input parameter 2 37 4" xfId="31190"/>
    <cellStyle name="Input parameter 2 37 5" xfId="31191"/>
    <cellStyle name="Input parameter 2 37 6" xfId="31192"/>
    <cellStyle name="Input parameter 2 37 7" xfId="31193"/>
    <cellStyle name="Input parameter 2 38" xfId="31194"/>
    <cellStyle name="Input parameter 2 38 2" xfId="31195"/>
    <cellStyle name="Input parameter 2 38 3" xfId="31196"/>
    <cellStyle name="Input parameter 2 38 4" xfId="31197"/>
    <cellStyle name="Input parameter 2 38 5" xfId="31198"/>
    <cellStyle name="Input parameter 2 38 6" xfId="31199"/>
    <cellStyle name="Input parameter 2 38 7" xfId="31200"/>
    <cellStyle name="Input parameter 2 39" xfId="31201"/>
    <cellStyle name="Input parameter 2 39 2" xfId="31202"/>
    <cellStyle name="Input parameter 2 39 3" xfId="31203"/>
    <cellStyle name="Input parameter 2 39 4" xfId="31204"/>
    <cellStyle name="Input parameter 2 39 5" xfId="31205"/>
    <cellStyle name="Input parameter 2 39 6" xfId="31206"/>
    <cellStyle name="Input parameter 2 39 7" xfId="31207"/>
    <cellStyle name="Input parameter 2 4" xfId="31208"/>
    <cellStyle name="Input parameter 2 4 2" xfId="31209"/>
    <cellStyle name="Input parameter 2 4 3" xfId="31210"/>
    <cellStyle name="Input parameter 2 4 4" xfId="31211"/>
    <cellStyle name="Input parameter 2 4 5" xfId="31212"/>
    <cellStyle name="Input parameter 2 4 6" xfId="31213"/>
    <cellStyle name="Input parameter 2 4 7" xfId="31214"/>
    <cellStyle name="Input parameter 2 40" xfId="31215"/>
    <cellStyle name="Input parameter 2 40 2" xfId="31216"/>
    <cellStyle name="Input parameter 2 40 3" xfId="31217"/>
    <cellStyle name="Input parameter 2 40 4" xfId="31218"/>
    <cellStyle name="Input parameter 2 40 5" xfId="31219"/>
    <cellStyle name="Input parameter 2 40 6" xfId="31220"/>
    <cellStyle name="Input parameter 2 40 7" xfId="31221"/>
    <cellStyle name="Input parameter 2 41" xfId="31222"/>
    <cellStyle name="Input parameter 2 41 2" xfId="31223"/>
    <cellStyle name="Input parameter 2 41 3" xfId="31224"/>
    <cellStyle name="Input parameter 2 41 4" xfId="31225"/>
    <cellStyle name="Input parameter 2 41 5" xfId="31226"/>
    <cellStyle name="Input parameter 2 41 6" xfId="31227"/>
    <cellStyle name="Input parameter 2 41 7" xfId="31228"/>
    <cellStyle name="Input parameter 2 42" xfId="31229"/>
    <cellStyle name="Input parameter 2 42 2" xfId="31230"/>
    <cellStyle name="Input parameter 2 42 3" xfId="31231"/>
    <cellStyle name="Input parameter 2 42 4" xfId="31232"/>
    <cellStyle name="Input parameter 2 42 5" xfId="31233"/>
    <cellStyle name="Input parameter 2 42 6" xfId="31234"/>
    <cellStyle name="Input parameter 2 42 7" xfId="31235"/>
    <cellStyle name="Input parameter 2 43" xfId="31236"/>
    <cellStyle name="Input parameter 2 43 2" xfId="31237"/>
    <cellStyle name="Input parameter 2 43 3" xfId="31238"/>
    <cellStyle name="Input parameter 2 43 4" xfId="31239"/>
    <cellStyle name="Input parameter 2 43 5" xfId="31240"/>
    <cellStyle name="Input parameter 2 43 6" xfId="31241"/>
    <cellStyle name="Input parameter 2 43 7" xfId="31242"/>
    <cellStyle name="Input parameter 2 44" xfId="31243"/>
    <cellStyle name="Input parameter 2 45" xfId="31244"/>
    <cellStyle name="Input parameter 2 46" xfId="31245"/>
    <cellStyle name="Input parameter 2 47" xfId="31246"/>
    <cellStyle name="Input parameter 2 48" xfId="31247"/>
    <cellStyle name="Input parameter 2 49" xfId="31248"/>
    <cellStyle name="Input parameter 2 5" xfId="31249"/>
    <cellStyle name="Input parameter 2 5 2" xfId="31250"/>
    <cellStyle name="Input parameter 2 5 3" xfId="31251"/>
    <cellStyle name="Input parameter 2 5 4" xfId="31252"/>
    <cellStyle name="Input parameter 2 5 5" xfId="31253"/>
    <cellStyle name="Input parameter 2 5 6" xfId="31254"/>
    <cellStyle name="Input parameter 2 5 7" xfId="31255"/>
    <cellStyle name="Input parameter 2 6" xfId="31256"/>
    <cellStyle name="Input parameter 2 6 2" xfId="31257"/>
    <cellStyle name="Input parameter 2 6 3" xfId="31258"/>
    <cellStyle name="Input parameter 2 6 4" xfId="31259"/>
    <cellStyle name="Input parameter 2 6 5" xfId="31260"/>
    <cellStyle name="Input parameter 2 6 6" xfId="31261"/>
    <cellStyle name="Input parameter 2 6 7" xfId="31262"/>
    <cellStyle name="Input parameter 2 7" xfId="31263"/>
    <cellStyle name="Input parameter 2 7 2" xfId="31264"/>
    <cellStyle name="Input parameter 2 7 3" xfId="31265"/>
    <cellStyle name="Input parameter 2 7 4" xfId="31266"/>
    <cellStyle name="Input parameter 2 7 5" xfId="31267"/>
    <cellStyle name="Input parameter 2 7 6" xfId="31268"/>
    <cellStyle name="Input parameter 2 7 7" xfId="31269"/>
    <cellStyle name="Input parameter 2 8" xfId="31270"/>
    <cellStyle name="Input parameter 2 8 2" xfId="31271"/>
    <cellStyle name="Input parameter 2 8 3" xfId="31272"/>
    <cellStyle name="Input parameter 2 8 4" xfId="31273"/>
    <cellStyle name="Input parameter 2 8 5" xfId="31274"/>
    <cellStyle name="Input parameter 2 8 6" xfId="31275"/>
    <cellStyle name="Input parameter 2 8 7" xfId="31276"/>
    <cellStyle name="Input parameter 2 9" xfId="31277"/>
    <cellStyle name="Input parameter 2 9 2" xfId="31278"/>
    <cellStyle name="Input parameter 2 9 3" xfId="31279"/>
    <cellStyle name="Input parameter 2 9 4" xfId="31280"/>
    <cellStyle name="Input parameter 2 9 5" xfId="31281"/>
    <cellStyle name="Input parameter 2 9 6" xfId="31282"/>
    <cellStyle name="Input parameter 2 9 7" xfId="31283"/>
    <cellStyle name="Input parameter 20" xfId="31284"/>
    <cellStyle name="Input parameter 20 2" xfId="31285"/>
    <cellStyle name="Input parameter 20 3" xfId="31286"/>
    <cellStyle name="Input parameter 20 4" xfId="31287"/>
    <cellStyle name="Input parameter 20 5" xfId="31288"/>
    <cellStyle name="Input parameter 20 6" xfId="31289"/>
    <cellStyle name="Input parameter 20 7" xfId="31290"/>
    <cellStyle name="Input parameter 21" xfId="31291"/>
    <cellStyle name="Input parameter 21 2" xfId="31292"/>
    <cellStyle name="Input parameter 21 3" xfId="31293"/>
    <cellStyle name="Input parameter 21 4" xfId="31294"/>
    <cellStyle name="Input parameter 21 5" xfId="31295"/>
    <cellStyle name="Input parameter 21 6" xfId="31296"/>
    <cellStyle name="Input parameter 21 7" xfId="31297"/>
    <cellStyle name="Input parameter 22" xfId="31298"/>
    <cellStyle name="Input parameter 22 2" xfId="31299"/>
    <cellStyle name="Input parameter 22 3" xfId="31300"/>
    <cellStyle name="Input parameter 22 4" xfId="31301"/>
    <cellStyle name="Input parameter 22 5" xfId="31302"/>
    <cellStyle name="Input parameter 22 6" xfId="31303"/>
    <cellStyle name="Input parameter 22 7" xfId="31304"/>
    <cellStyle name="Input parameter 23" xfId="31305"/>
    <cellStyle name="Input parameter 23 2" xfId="31306"/>
    <cellStyle name="Input parameter 23 3" xfId="31307"/>
    <cellStyle name="Input parameter 23 4" xfId="31308"/>
    <cellStyle name="Input parameter 23 5" xfId="31309"/>
    <cellStyle name="Input parameter 23 6" xfId="31310"/>
    <cellStyle name="Input parameter 23 7" xfId="31311"/>
    <cellStyle name="Input parameter 24" xfId="31312"/>
    <cellStyle name="Input parameter 24 2" xfId="31313"/>
    <cellStyle name="Input parameter 24 3" xfId="31314"/>
    <cellStyle name="Input parameter 24 4" xfId="31315"/>
    <cellStyle name="Input parameter 24 5" xfId="31316"/>
    <cellStyle name="Input parameter 24 6" xfId="31317"/>
    <cellStyle name="Input parameter 24 7" xfId="31318"/>
    <cellStyle name="Input parameter 25" xfId="31319"/>
    <cellStyle name="Input parameter 25 2" xfId="31320"/>
    <cellStyle name="Input parameter 25 3" xfId="31321"/>
    <cellStyle name="Input parameter 25 4" xfId="31322"/>
    <cellStyle name="Input parameter 25 5" xfId="31323"/>
    <cellStyle name="Input parameter 25 6" xfId="31324"/>
    <cellStyle name="Input parameter 25 7" xfId="31325"/>
    <cellStyle name="Input parameter 26" xfId="31326"/>
    <cellStyle name="Input parameter 26 2" xfId="31327"/>
    <cellStyle name="Input parameter 26 3" xfId="31328"/>
    <cellStyle name="Input parameter 26 4" xfId="31329"/>
    <cellStyle name="Input parameter 26 5" xfId="31330"/>
    <cellStyle name="Input parameter 26 6" xfId="31331"/>
    <cellStyle name="Input parameter 26 7" xfId="31332"/>
    <cellStyle name="Input parameter 27" xfId="31333"/>
    <cellStyle name="Input parameter 27 2" xfId="31334"/>
    <cellStyle name="Input parameter 27 3" xfId="31335"/>
    <cellStyle name="Input parameter 27 4" xfId="31336"/>
    <cellStyle name="Input parameter 27 5" xfId="31337"/>
    <cellStyle name="Input parameter 27 6" xfId="31338"/>
    <cellStyle name="Input parameter 27 7" xfId="31339"/>
    <cellStyle name="Input parameter 28" xfId="31340"/>
    <cellStyle name="Input parameter 28 2" xfId="31341"/>
    <cellStyle name="Input parameter 28 3" xfId="31342"/>
    <cellStyle name="Input parameter 28 4" xfId="31343"/>
    <cellStyle name="Input parameter 28 5" xfId="31344"/>
    <cellStyle name="Input parameter 28 6" xfId="31345"/>
    <cellStyle name="Input parameter 28 7" xfId="31346"/>
    <cellStyle name="Input parameter 29" xfId="31347"/>
    <cellStyle name="Input parameter 29 2" xfId="31348"/>
    <cellStyle name="Input parameter 29 3" xfId="31349"/>
    <cellStyle name="Input parameter 29 4" xfId="31350"/>
    <cellStyle name="Input parameter 29 5" xfId="31351"/>
    <cellStyle name="Input parameter 29 6" xfId="31352"/>
    <cellStyle name="Input parameter 29 7" xfId="31353"/>
    <cellStyle name="Input parameter 3" xfId="31354"/>
    <cellStyle name="Input parameter 3 10" xfId="31355"/>
    <cellStyle name="Input parameter 3 10 2" xfId="31356"/>
    <cellStyle name="Input parameter 3 10 3" xfId="31357"/>
    <cellStyle name="Input parameter 3 10 4" xfId="31358"/>
    <cellStyle name="Input parameter 3 10 5" xfId="31359"/>
    <cellStyle name="Input parameter 3 10 6" xfId="31360"/>
    <cellStyle name="Input parameter 3 10 7" xfId="31361"/>
    <cellStyle name="Input parameter 3 11" xfId="31362"/>
    <cellStyle name="Input parameter 3 11 2" xfId="31363"/>
    <cellStyle name="Input parameter 3 11 3" xfId="31364"/>
    <cellStyle name="Input parameter 3 11 4" xfId="31365"/>
    <cellStyle name="Input parameter 3 11 5" xfId="31366"/>
    <cellStyle name="Input parameter 3 11 6" xfId="31367"/>
    <cellStyle name="Input parameter 3 11 7" xfId="31368"/>
    <cellStyle name="Input parameter 3 12" xfId="31369"/>
    <cellStyle name="Input parameter 3 12 2" xfId="31370"/>
    <cellStyle name="Input parameter 3 12 3" xfId="31371"/>
    <cellStyle name="Input parameter 3 12 4" xfId="31372"/>
    <cellStyle name="Input parameter 3 12 5" xfId="31373"/>
    <cellStyle name="Input parameter 3 12 6" xfId="31374"/>
    <cellStyle name="Input parameter 3 12 7" xfId="31375"/>
    <cellStyle name="Input parameter 3 13" xfId="31376"/>
    <cellStyle name="Input parameter 3 13 2" xfId="31377"/>
    <cellStyle name="Input parameter 3 13 3" xfId="31378"/>
    <cellStyle name="Input parameter 3 13 4" xfId="31379"/>
    <cellStyle name="Input parameter 3 13 5" xfId="31380"/>
    <cellStyle name="Input parameter 3 13 6" xfId="31381"/>
    <cellStyle name="Input parameter 3 13 7" xfId="31382"/>
    <cellStyle name="Input parameter 3 14" xfId="31383"/>
    <cellStyle name="Input parameter 3 14 2" xfId="31384"/>
    <cellStyle name="Input parameter 3 14 3" xfId="31385"/>
    <cellStyle name="Input parameter 3 14 4" xfId="31386"/>
    <cellStyle name="Input parameter 3 14 5" xfId="31387"/>
    <cellStyle name="Input parameter 3 14 6" xfId="31388"/>
    <cellStyle name="Input parameter 3 14 7" xfId="31389"/>
    <cellStyle name="Input parameter 3 15" xfId="31390"/>
    <cellStyle name="Input parameter 3 15 2" xfId="31391"/>
    <cellStyle name="Input parameter 3 15 3" xfId="31392"/>
    <cellStyle name="Input parameter 3 15 4" xfId="31393"/>
    <cellStyle name="Input parameter 3 15 5" xfId="31394"/>
    <cellStyle name="Input parameter 3 15 6" xfId="31395"/>
    <cellStyle name="Input parameter 3 15 7" xfId="31396"/>
    <cellStyle name="Input parameter 3 16" xfId="31397"/>
    <cellStyle name="Input parameter 3 16 2" xfId="31398"/>
    <cellStyle name="Input parameter 3 16 3" xfId="31399"/>
    <cellStyle name="Input parameter 3 16 4" xfId="31400"/>
    <cellStyle name="Input parameter 3 16 5" xfId="31401"/>
    <cellStyle name="Input parameter 3 16 6" xfId="31402"/>
    <cellStyle name="Input parameter 3 16 7" xfId="31403"/>
    <cellStyle name="Input parameter 3 17" xfId="31404"/>
    <cellStyle name="Input parameter 3 17 2" xfId="31405"/>
    <cellStyle name="Input parameter 3 17 3" xfId="31406"/>
    <cellStyle name="Input parameter 3 17 4" xfId="31407"/>
    <cellStyle name="Input parameter 3 17 5" xfId="31408"/>
    <cellStyle name="Input parameter 3 17 6" xfId="31409"/>
    <cellStyle name="Input parameter 3 17 7" xfId="31410"/>
    <cellStyle name="Input parameter 3 18" xfId="31411"/>
    <cellStyle name="Input parameter 3 18 2" xfId="31412"/>
    <cellStyle name="Input parameter 3 18 3" xfId="31413"/>
    <cellStyle name="Input parameter 3 18 4" xfId="31414"/>
    <cellStyle name="Input parameter 3 18 5" xfId="31415"/>
    <cellStyle name="Input parameter 3 18 6" xfId="31416"/>
    <cellStyle name="Input parameter 3 18 7" xfId="31417"/>
    <cellStyle name="Input parameter 3 19" xfId="31418"/>
    <cellStyle name="Input parameter 3 19 2" xfId="31419"/>
    <cellStyle name="Input parameter 3 19 3" xfId="31420"/>
    <cellStyle name="Input parameter 3 19 4" xfId="31421"/>
    <cellStyle name="Input parameter 3 19 5" xfId="31422"/>
    <cellStyle name="Input parameter 3 19 6" xfId="31423"/>
    <cellStyle name="Input parameter 3 19 7" xfId="31424"/>
    <cellStyle name="Input parameter 3 2" xfId="31425"/>
    <cellStyle name="Input parameter 3 2 2" xfId="31426"/>
    <cellStyle name="Input parameter 3 2 3" xfId="31427"/>
    <cellStyle name="Input parameter 3 2 4" xfId="31428"/>
    <cellStyle name="Input parameter 3 2 5" xfId="31429"/>
    <cellStyle name="Input parameter 3 2 6" xfId="31430"/>
    <cellStyle name="Input parameter 3 2 7" xfId="31431"/>
    <cellStyle name="Input parameter 3 20" xfId="31432"/>
    <cellStyle name="Input parameter 3 20 2" xfId="31433"/>
    <cellStyle name="Input parameter 3 20 3" xfId="31434"/>
    <cellStyle name="Input parameter 3 20 4" xfId="31435"/>
    <cellStyle name="Input parameter 3 20 5" xfId="31436"/>
    <cellStyle name="Input parameter 3 20 6" xfId="31437"/>
    <cellStyle name="Input parameter 3 20 7" xfId="31438"/>
    <cellStyle name="Input parameter 3 21" xfId="31439"/>
    <cellStyle name="Input parameter 3 21 2" xfId="31440"/>
    <cellStyle name="Input parameter 3 21 3" xfId="31441"/>
    <cellStyle name="Input parameter 3 21 4" xfId="31442"/>
    <cellStyle name="Input parameter 3 21 5" xfId="31443"/>
    <cellStyle name="Input parameter 3 21 6" xfId="31444"/>
    <cellStyle name="Input parameter 3 21 7" xfId="31445"/>
    <cellStyle name="Input parameter 3 22" xfId="31446"/>
    <cellStyle name="Input parameter 3 22 2" xfId="31447"/>
    <cellStyle name="Input parameter 3 22 3" xfId="31448"/>
    <cellStyle name="Input parameter 3 22 4" xfId="31449"/>
    <cellStyle name="Input parameter 3 22 5" xfId="31450"/>
    <cellStyle name="Input parameter 3 22 6" xfId="31451"/>
    <cellStyle name="Input parameter 3 22 7" xfId="31452"/>
    <cellStyle name="Input parameter 3 23" xfId="31453"/>
    <cellStyle name="Input parameter 3 23 2" xfId="31454"/>
    <cellStyle name="Input parameter 3 23 3" xfId="31455"/>
    <cellStyle name="Input parameter 3 23 4" xfId="31456"/>
    <cellStyle name="Input parameter 3 23 5" xfId="31457"/>
    <cellStyle name="Input parameter 3 23 6" xfId="31458"/>
    <cellStyle name="Input parameter 3 23 7" xfId="31459"/>
    <cellStyle name="Input parameter 3 24" xfId="31460"/>
    <cellStyle name="Input parameter 3 24 2" xfId="31461"/>
    <cellStyle name="Input parameter 3 24 3" xfId="31462"/>
    <cellStyle name="Input parameter 3 24 4" xfId="31463"/>
    <cellStyle name="Input parameter 3 24 5" xfId="31464"/>
    <cellStyle name="Input parameter 3 24 6" xfId="31465"/>
    <cellStyle name="Input parameter 3 24 7" xfId="31466"/>
    <cellStyle name="Input parameter 3 25" xfId="31467"/>
    <cellStyle name="Input parameter 3 25 2" xfId="31468"/>
    <cellStyle name="Input parameter 3 25 3" xfId="31469"/>
    <cellStyle name="Input parameter 3 25 4" xfId="31470"/>
    <cellStyle name="Input parameter 3 25 5" xfId="31471"/>
    <cellStyle name="Input parameter 3 25 6" xfId="31472"/>
    <cellStyle name="Input parameter 3 25 7" xfId="31473"/>
    <cellStyle name="Input parameter 3 26" xfId="31474"/>
    <cellStyle name="Input parameter 3 26 2" xfId="31475"/>
    <cellStyle name="Input parameter 3 26 3" xfId="31476"/>
    <cellStyle name="Input parameter 3 26 4" xfId="31477"/>
    <cellStyle name="Input parameter 3 26 5" xfId="31478"/>
    <cellStyle name="Input parameter 3 26 6" xfId="31479"/>
    <cellStyle name="Input parameter 3 26 7" xfId="31480"/>
    <cellStyle name="Input parameter 3 27" xfId="31481"/>
    <cellStyle name="Input parameter 3 27 2" xfId="31482"/>
    <cellStyle name="Input parameter 3 27 3" xfId="31483"/>
    <cellStyle name="Input parameter 3 27 4" xfId="31484"/>
    <cellStyle name="Input parameter 3 27 5" xfId="31485"/>
    <cellStyle name="Input parameter 3 27 6" xfId="31486"/>
    <cellStyle name="Input parameter 3 27 7" xfId="31487"/>
    <cellStyle name="Input parameter 3 28" xfId="31488"/>
    <cellStyle name="Input parameter 3 28 2" xfId="31489"/>
    <cellStyle name="Input parameter 3 28 3" xfId="31490"/>
    <cellStyle name="Input parameter 3 28 4" xfId="31491"/>
    <cellStyle name="Input parameter 3 28 5" xfId="31492"/>
    <cellStyle name="Input parameter 3 28 6" xfId="31493"/>
    <cellStyle name="Input parameter 3 28 7" xfId="31494"/>
    <cellStyle name="Input parameter 3 29" xfId="31495"/>
    <cellStyle name="Input parameter 3 29 2" xfId="31496"/>
    <cellStyle name="Input parameter 3 29 3" xfId="31497"/>
    <cellStyle name="Input parameter 3 29 4" xfId="31498"/>
    <cellStyle name="Input parameter 3 29 5" xfId="31499"/>
    <cellStyle name="Input parameter 3 29 6" xfId="31500"/>
    <cellStyle name="Input parameter 3 29 7" xfId="31501"/>
    <cellStyle name="Input parameter 3 3" xfId="31502"/>
    <cellStyle name="Input parameter 3 3 2" xfId="31503"/>
    <cellStyle name="Input parameter 3 3 3" xfId="31504"/>
    <cellStyle name="Input parameter 3 3 4" xfId="31505"/>
    <cellStyle name="Input parameter 3 3 5" xfId="31506"/>
    <cellStyle name="Input parameter 3 3 6" xfId="31507"/>
    <cellStyle name="Input parameter 3 3 7" xfId="31508"/>
    <cellStyle name="Input parameter 3 30" xfId="31509"/>
    <cellStyle name="Input parameter 3 30 2" xfId="31510"/>
    <cellStyle name="Input parameter 3 30 3" xfId="31511"/>
    <cellStyle name="Input parameter 3 30 4" xfId="31512"/>
    <cellStyle name="Input parameter 3 30 5" xfId="31513"/>
    <cellStyle name="Input parameter 3 30 6" xfId="31514"/>
    <cellStyle name="Input parameter 3 30 7" xfId="31515"/>
    <cellStyle name="Input parameter 3 31" xfId="31516"/>
    <cellStyle name="Input parameter 3 31 2" xfId="31517"/>
    <cellStyle name="Input parameter 3 31 3" xfId="31518"/>
    <cellStyle name="Input parameter 3 31 4" xfId="31519"/>
    <cellStyle name="Input parameter 3 31 5" xfId="31520"/>
    <cellStyle name="Input parameter 3 31 6" xfId="31521"/>
    <cellStyle name="Input parameter 3 31 7" xfId="31522"/>
    <cellStyle name="Input parameter 3 32" xfId="31523"/>
    <cellStyle name="Input parameter 3 32 2" xfId="31524"/>
    <cellStyle name="Input parameter 3 32 3" xfId="31525"/>
    <cellStyle name="Input parameter 3 32 4" xfId="31526"/>
    <cellStyle name="Input parameter 3 32 5" xfId="31527"/>
    <cellStyle name="Input parameter 3 32 6" xfId="31528"/>
    <cellStyle name="Input parameter 3 32 7" xfId="31529"/>
    <cellStyle name="Input parameter 3 33" xfId="31530"/>
    <cellStyle name="Input parameter 3 33 2" xfId="31531"/>
    <cellStyle name="Input parameter 3 33 3" xfId="31532"/>
    <cellStyle name="Input parameter 3 33 4" xfId="31533"/>
    <cellStyle name="Input parameter 3 33 5" xfId="31534"/>
    <cellStyle name="Input parameter 3 33 6" xfId="31535"/>
    <cellStyle name="Input parameter 3 33 7" xfId="31536"/>
    <cellStyle name="Input parameter 3 34" xfId="31537"/>
    <cellStyle name="Input parameter 3 34 2" xfId="31538"/>
    <cellStyle name="Input parameter 3 34 3" xfId="31539"/>
    <cellStyle name="Input parameter 3 34 4" xfId="31540"/>
    <cellStyle name="Input parameter 3 34 5" xfId="31541"/>
    <cellStyle name="Input parameter 3 34 6" xfId="31542"/>
    <cellStyle name="Input parameter 3 34 7" xfId="31543"/>
    <cellStyle name="Input parameter 3 35" xfId="31544"/>
    <cellStyle name="Input parameter 3 35 2" xfId="31545"/>
    <cellStyle name="Input parameter 3 35 3" xfId="31546"/>
    <cellStyle name="Input parameter 3 35 4" xfId="31547"/>
    <cellStyle name="Input parameter 3 35 5" xfId="31548"/>
    <cellStyle name="Input parameter 3 35 6" xfId="31549"/>
    <cellStyle name="Input parameter 3 35 7" xfId="31550"/>
    <cellStyle name="Input parameter 3 36" xfId="31551"/>
    <cellStyle name="Input parameter 3 36 2" xfId="31552"/>
    <cellStyle name="Input parameter 3 36 3" xfId="31553"/>
    <cellStyle name="Input parameter 3 36 4" xfId="31554"/>
    <cellStyle name="Input parameter 3 36 5" xfId="31555"/>
    <cellStyle name="Input parameter 3 36 6" xfId="31556"/>
    <cellStyle name="Input parameter 3 36 7" xfId="31557"/>
    <cellStyle name="Input parameter 3 37" xfId="31558"/>
    <cellStyle name="Input parameter 3 37 2" xfId="31559"/>
    <cellStyle name="Input parameter 3 37 3" xfId="31560"/>
    <cellStyle name="Input parameter 3 37 4" xfId="31561"/>
    <cellStyle name="Input parameter 3 37 5" xfId="31562"/>
    <cellStyle name="Input parameter 3 37 6" xfId="31563"/>
    <cellStyle name="Input parameter 3 37 7" xfId="31564"/>
    <cellStyle name="Input parameter 3 38" xfId="31565"/>
    <cellStyle name="Input parameter 3 38 2" xfId="31566"/>
    <cellStyle name="Input parameter 3 38 3" xfId="31567"/>
    <cellStyle name="Input parameter 3 38 4" xfId="31568"/>
    <cellStyle name="Input parameter 3 38 5" xfId="31569"/>
    <cellStyle name="Input parameter 3 38 6" xfId="31570"/>
    <cellStyle name="Input parameter 3 38 7" xfId="31571"/>
    <cellStyle name="Input parameter 3 39" xfId="31572"/>
    <cellStyle name="Input parameter 3 39 2" xfId="31573"/>
    <cellStyle name="Input parameter 3 39 3" xfId="31574"/>
    <cellStyle name="Input parameter 3 39 4" xfId="31575"/>
    <cellStyle name="Input parameter 3 39 5" xfId="31576"/>
    <cellStyle name="Input parameter 3 39 6" xfId="31577"/>
    <cellStyle name="Input parameter 3 39 7" xfId="31578"/>
    <cellStyle name="Input parameter 3 4" xfId="31579"/>
    <cellStyle name="Input parameter 3 4 2" xfId="31580"/>
    <cellStyle name="Input parameter 3 4 3" xfId="31581"/>
    <cellStyle name="Input parameter 3 4 4" xfId="31582"/>
    <cellStyle name="Input parameter 3 4 5" xfId="31583"/>
    <cellStyle name="Input parameter 3 4 6" xfId="31584"/>
    <cellStyle name="Input parameter 3 4 7" xfId="31585"/>
    <cellStyle name="Input parameter 3 40" xfId="31586"/>
    <cellStyle name="Input parameter 3 40 2" xfId="31587"/>
    <cellStyle name="Input parameter 3 40 3" xfId="31588"/>
    <cellStyle name="Input parameter 3 40 4" xfId="31589"/>
    <cellStyle name="Input parameter 3 40 5" xfId="31590"/>
    <cellStyle name="Input parameter 3 40 6" xfId="31591"/>
    <cellStyle name="Input parameter 3 40 7" xfId="31592"/>
    <cellStyle name="Input parameter 3 41" xfId="31593"/>
    <cellStyle name="Input parameter 3 41 2" xfId="31594"/>
    <cellStyle name="Input parameter 3 41 3" xfId="31595"/>
    <cellStyle name="Input parameter 3 41 4" xfId="31596"/>
    <cellStyle name="Input parameter 3 41 5" xfId="31597"/>
    <cellStyle name="Input parameter 3 41 6" xfId="31598"/>
    <cellStyle name="Input parameter 3 41 7" xfId="31599"/>
    <cellStyle name="Input parameter 3 42" xfId="31600"/>
    <cellStyle name="Input parameter 3 42 2" xfId="31601"/>
    <cellStyle name="Input parameter 3 42 3" xfId="31602"/>
    <cellStyle name="Input parameter 3 42 4" xfId="31603"/>
    <cellStyle name="Input parameter 3 42 5" xfId="31604"/>
    <cellStyle name="Input parameter 3 42 6" xfId="31605"/>
    <cellStyle name="Input parameter 3 42 7" xfId="31606"/>
    <cellStyle name="Input parameter 3 43" xfId="31607"/>
    <cellStyle name="Input parameter 3 43 2" xfId="31608"/>
    <cellStyle name="Input parameter 3 43 3" xfId="31609"/>
    <cellStyle name="Input parameter 3 43 4" xfId="31610"/>
    <cellStyle name="Input parameter 3 43 5" xfId="31611"/>
    <cellStyle name="Input parameter 3 43 6" xfId="31612"/>
    <cellStyle name="Input parameter 3 43 7" xfId="31613"/>
    <cellStyle name="Input parameter 3 44" xfId="31614"/>
    <cellStyle name="Input parameter 3 45" xfId="31615"/>
    <cellStyle name="Input parameter 3 46" xfId="31616"/>
    <cellStyle name="Input parameter 3 47" xfId="31617"/>
    <cellStyle name="Input parameter 3 48" xfId="31618"/>
    <cellStyle name="Input parameter 3 49" xfId="31619"/>
    <cellStyle name="Input parameter 3 5" xfId="31620"/>
    <cellStyle name="Input parameter 3 5 2" xfId="31621"/>
    <cellStyle name="Input parameter 3 5 3" xfId="31622"/>
    <cellStyle name="Input parameter 3 5 4" xfId="31623"/>
    <cellStyle name="Input parameter 3 5 5" xfId="31624"/>
    <cellStyle name="Input parameter 3 5 6" xfId="31625"/>
    <cellStyle name="Input parameter 3 5 7" xfId="31626"/>
    <cellStyle name="Input parameter 3 6" xfId="31627"/>
    <cellStyle name="Input parameter 3 6 2" xfId="31628"/>
    <cellStyle name="Input parameter 3 6 3" xfId="31629"/>
    <cellStyle name="Input parameter 3 6 4" xfId="31630"/>
    <cellStyle name="Input parameter 3 6 5" xfId="31631"/>
    <cellStyle name="Input parameter 3 6 6" xfId="31632"/>
    <cellStyle name="Input parameter 3 6 7" xfId="31633"/>
    <cellStyle name="Input parameter 3 7" xfId="31634"/>
    <cellStyle name="Input parameter 3 7 2" xfId="31635"/>
    <cellStyle name="Input parameter 3 7 3" xfId="31636"/>
    <cellStyle name="Input parameter 3 7 4" xfId="31637"/>
    <cellStyle name="Input parameter 3 7 5" xfId="31638"/>
    <cellStyle name="Input parameter 3 7 6" xfId="31639"/>
    <cellStyle name="Input parameter 3 7 7" xfId="31640"/>
    <cellStyle name="Input parameter 3 8" xfId="31641"/>
    <cellStyle name="Input parameter 3 8 2" xfId="31642"/>
    <cellStyle name="Input parameter 3 8 3" xfId="31643"/>
    <cellStyle name="Input parameter 3 8 4" xfId="31644"/>
    <cellStyle name="Input parameter 3 8 5" xfId="31645"/>
    <cellStyle name="Input parameter 3 8 6" xfId="31646"/>
    <cellStyle name="Input parameter 3 8 7" xfId="31647"/>
    <cellStyle name="Input parameter 3 9" xfId="31648"/>
    <cellStyle name="Input parameter 3 9 2" xfId="31649"/>
    <cellStyle name="Input parameter 3 9 3" xfId="31650"/>
    <cellStyle name="Input parameter 3 9 4" xfId="31651"/>
    <cellStyle name="Input parameter 3 9 5" xfId="31652"/>
    <cellStyle name="Input parameter 3 9 6" xfId="31653"/>
    <cellStyle name="Input parameter 3 9 7" xfId="31654"/>
    <cellStyle name="Input parameter 30" xfId="31655"/>
    <cellStyle name="Input parameter 30 2" xfId="31656"/>
    <cellStyle name="Input parameter 30 3" xfId="31657"/>
    <cellStyle name="Input parameter 30 4" xfId="31658"/>
    <cellStyle name="Input parameter 30 5" xfId="31659"/>
    <cellStyle name="Input parameter 30 6" xfId="31660"/>
    <cellStyle name="Input parameter 30 7" xfId="31661"/>
    <cellStyle name="Input parameter 31" xfId="31662"/>
    <cellStyle name="Input parameter 31 2" xfId="31663"/>
    <cellStyle name="Input parameter 31 3" xfId="31664"/>
    <cellStyle name="Input parameter 31 4" xfId="31665"/>
    <cellStyle name="Input parameter 31 5" xfId="31666"/>
    <cellStyle name="Input parameter 31 6" xfId="31667"/>
    <cellStyle name="Input parameter 31 7" xfId="31668"/>
    <cellStyle name="Input parameter 32" xfId="31669"/>
    <cellStyle name="Input parameter 32 2" xfId="31670"/>
    <cellStyle name="Input parameter 32 3" xfId="31671"/>
    <cellStyle name="Input parameter 32 4" xfId="31672"/>
    <cellStyle name="Input parameter 32 5" xfId="31673"/>
    <cellStyle name="Input parameter 32 6" xfId="31674"/>
    <cellStyle name="Input parameter 32 7" xfId="31675"/>
    <cellStyle name="Input parameter 33" xfId="31676"/>
    <cellStyle name="Input parameter 33 2" xfId="31677"/>
    <cellStyle name="Input parameter 33 3" xfId="31678"/>
    <cellStyle name="Input parameter 33 4" xfId="31679"/>
    <cellStyle name="Input parameter 33 5" xfId="31680"/>
    <cellStyle name="Input parameter 33 6" xfId="31681"/>
    <cellStyle name="Input parameter 33 7" xfId="31682"/>
    <cellStyle name="Input parameter 34" xfId="31683"/>
    <cellStyle name="Input parameter 34 2" xfId="31684"/>
    <cellStyle name="Input parameter 34 3" xfId="31685"/>
    <cellStyle name="Input parameter 34 4" xfId="31686"/>
    <cellStyle name="Input parameter 34 5" xfId="31687"/>
    <cellStyle name="Input parameter 34 6" xfId="31688"/>
    <cellStyle name="Input parameter 34 7" xfId="31689"/>
    <cellStyle name="Input parameter 35" xfId="31690"/>
    <cellStyle name="Input parameter 35 2" xfId="31691"/>
    <cellStyle name="Input parameter 35 2 2" xfId="31692"/>
    <cellStyle name="Input parameter 35 3" xfId="31693"/>
    <cellStyle name="Input parameter 35 4" xfId="31694"/>
    <cellStyle name="Input parameter 35 5" xfId="31695"/>
    <cellStyle name="Input parameter 35 6" xfId="31696"/>
    <cellStyle name="Input parameter 35 7" xfId="31697"/>
    <cellStyle name="Input parameter 36" xfId="31698"/>
    <cellStyle name="Input parameter 36 2" xfId="31699"/>
    <cellStyle name="Input parameter 36 2 2" xfId="31700"/>
    <cellStyle name="Input parameter 36 3" xfId="31701"/>
    <cellStyle name="Input parameter 36 4" xfId="31702"/>
    <cellStyle name="Input parameter 36 5" xfId="31703"/>
    <cellStyle name="Input parameter 36 6" xfId="31704"/>
    <cellStyle name="Input parameter 36 7" xfId="31705"/>
    <cellStyle name="Input parameter 37" xfId="31706"/>
    <cellStyle name="Input parameter 37 2" xfId="31707"/>
    <cellStyle name="Input parameter 37 3" xfId="31708"/>
    <cellStyle name="Input parameter 37 4" xfId="31709"/>
    <cellStyle name="Input parameter 37 5" xfId="31710"/>
    <cellStyle name="Input parameter 37 6" xfId="31711"/>
    <cellStyle name="Input parameter 37 7" xfId="31712"/>
    <cellStyle name="Input parameter 38" xfId="31713"/>
    <cellStyle name="Input parameter 38 2" xfId="31714"/>
    <cellStyle name="Input parameter 38 3" xfId="31715"/>
    <cellStyle name="Input parameter 38 4" xfId="31716"/>
    <cellStyle name="Input parameter 38 5" xfId="31717"/>
    <cellStyle name="Input parameter 38 6" xfId="31718"/>
    <cellStyle name="Input parameter 38 7" xfId="31719"/>
    <cellStyle name="Input parameter 39" xfId="31720"/>
    <cellStyle name="Input parameter 39 2" xfId="31721"/>
    <cellStyle name="Input parameter 39 3" xfId="31722"/>
    <cellStyle name="Input parameter 39 4" xfId="31723"/>
    <cellStyle name="Input parameter 39 5" xfId="31724"/>
    <cellStyle name="Input parameter 39 6" xfId="31725"/>
    <cellStyle name="Input parameter 39 7" xfId="31726"/>
    <cellStyle name="Input parameter 4" xfId="31727"/>
    <cellStyle name="Input parameter 4 2" xfId="31728"/>
    <cellStyle name="Input parameter 4 3" xfId="31729"/>
    <cellStyle name="Input parameter 4 4" xfId="31730"/>
    <cellStyle name="Input parameter 4 5" xfId="31731"/>
    <cellStyle name="Input parameter 4 6" xfId="31732"/>
    <cellStyle name="Input parameter 4 7" xfId="31733"/>
    <cellStyle name="Input parameter 40" xfId="31734"/>
    <cellStyle name="Input parameter 40 2" xfId="31735"/>
    <cellStyle name="Input parameter 40 3" xfId="31736"/>
    <cellStyle name="Input parameter 40 4" xfId="31737"/>
    <cellStyle name="Input parameter 40 5" xfId="31738"/>
    <cellStyle name="Input parameter 40 6" xfId="31739"/>
    <cellStyle name="Input parameter 40 7" xfId="31740"/>
    <cellStyle name="Input parameter 41" xfId="31741"/>
    <cellStyle name="Input parameter 41 2" xfId="31742"/>
    <cellStyle name="Input parameter 41 3" xfId="31743"/>
    <cellStyle name="Input parameter 41 4" xfId="31744"/>
    <cellStyle name="Input parameter 41 5" xfId="31745"/>
    <cellStyle name="Input parameter 41 6" xfId="31746"/>
    <cellStyle name="Input parameter 41 7" xfId="31747"/>
    <cellStyle name="Input parameter 42" xfId="31748"/>
    <cellStyle name="Input parameter 42 2" xfId="31749"/>
    <cellStyle name="Input parameter 42 3" xfId="31750"/>
    <cellStyle name="Input parameter 42 4" xfId="31751"/>
    <cellStyle name="Input parameter 42 5" xfId="31752"/>
    <cellStyle name="Input parameter 42 6" xfId="31753"/>
    <cellStyle name="Input parameter 42 7" xfId="31754"/>
    <cellStyle name="Input parameter 43" xfId="31755"/>
    <cellStyle name="Input parameter 43 2" xfId="31756"/>
    <cellStyle name="Input parameter 43 3" xfId="31757"/>
    <cellStyle name="Input parameter 43 4" xfId="31758"/>
    <cellStyle name="Input parameter 43 5" xfId="31759"/>
    <cellStyle name="Input parameter 43 6" xfId="31760"/>
    <cellStyle name="Input parameter 43 7" xfId="31761"/>
    <cellStyle name="Input parameter 44" xfId="31762"/>
    <cellStyle name="Input parameter 44 2" xfId="31763"/>
    <cellStyle name="Input parameter 44 3" xfId="31764"/>
    <cellStyle name="Input parameter 44 4" xfId="31765"/>
    <cellStyle name="Input parameter 44 5" xfId="31766"/>
    <cellStyle name="Input parameter 44 6" xfId="31767"/>
    <cellStyle name="Input parameter 44 7" xfId="31768"/>
    <cellStyle name="Input parameter 45" xfId="31769"/>
    <cellStyle name="Input parameter 45 2" xfId="31770"/>
    <cellStyle name="Input parameter 45 3" xfId="31771"/>
    <cellStyle name="Input parameter 45 4" xfId="31772"/>
    <cellStyle name="Input parameter 45 5" xfId="31773"/>
    <cellStyle name="Input parameter 45 6" xfId="31774"/>
    <cellStyle name="Input parameter 45 7" xfId="31775"/>
    <cellStyle name="Input parameter 46" xfId="31776"/>
    <cellStyle name="Input parameter 47" xfId="31777"/>
    <cellStyle name="Input parameter 48" xfId="31778"/>
    <cellStyle name="Input parameter 49" xfId="31779"/>
    <cellStyle name="Input parameter 5" xfId="31780"/>
    <cellStyle name="Input parameter 5 2" xfId="31781"/>
    <cellStyle name="Input parameter 5 3" xfId="31782"/>
    <cellStyle name="Input parameter 5 4" xfId="31783"/>
    <cellStyle name="Input parameter 5 5" xfId="31784"/>
    <cellStyle name="Input parameter 5 6" xfId="31785"/>
    <cellStyle name="Input parameter 5 7" xfId="31786"/>
    <cellStyle name="Input parameter 50" xfId="31787"/>
    <cellStyle name="Input parameter 51" xfId="31788"/>
    <cellStyle name="Input parameter 6" xfId="31789"/>
    <cellStyle name="Input parameter 6 2" xfId="31790"/>
    <cellStyle name="Input parameter 6 3" xfId="31791"/>
    <cellStyle name="Input parameter 6 4" xfId="31792"/>
    <cellStyle name="Input parameter 6 5" xfId="31793"/>
    <cellStyle name="Input parameter 6 6" xfId="31794"/>
    <cellStyle name="Input parameter 6 7" xfId="31795"/>
    <cellStyle name="Input parameter 7" xfId="31796"/>
    <cellStyle name="Input parameter 7 2" xfId="31797"/>
    <cellStyle name="Input parameter 7 3" xfId="31798"/>
    <cellStyle name="Input parameter 7 4" xfId="31799"/>
    <cellStyle name="Input parameter 7 5" xfId="31800"/>
    <cellStyle name="Input parameter 7 6" xfId="31801"/>
    <cellStyle name="Input parameter 7 7" xfId="31802"/>
    <cellStyle name="Input parameter 8" xfId="31803"/>
    <cellStyle name="Input parameter 8 2" xfId="31804"/>
    <cellStyle name="Input parameter 8 3" xfId="31805"/>
    <cellStyle name="Input parameter 8 4" xfId="31806"/>
    <cellStyle name="Input parameter 8 5" xfId="31807"/>
    <cellStyle name="Input parameter 8 6" xfId="31808"/>
    <cellStyle name="Input parameter 8 7" xfId="31809"/>
    <cellStyle name="Input parameter 9" xfId="31810"/>
    <cellStyle name="Input parameter 9 2" xfId="31811"/>
    <cellStyle name="Input parameter 9 3" xfId="31812"/>
    <cellStyle name="Input parameter 9 4" xfId="31813"/>
    <cellStyle name="Input parameter 9 5" xfId="31814"/>
    <cellStyle name="Input parameter 9 6" xfId="31815"/>
    <cellStyle name="Input parameter 9 7" xfId="31816"/>
    <cellStyle name="Input Percent" xfId="31817"/>
    <cellStyle name="InputStyle" xfId="31818"/>
    <cellStyle name="Item" xfId="31819"/>
    <cellStyle name="Jun" xfId="31820"/>
    <cellStyle name="Jun 2" xfId="31821"/>
    <cellStyle name="Jun 2 2" xfId="31822"/>
    <cellStyle name="Jun 3" xfId="31823"/>
    <cellStyle name="Jun 3 2" xfId="31824"/>
    <cellStyle name="Jun 4" xfId="31825"/>
    <cellStyle name="KHeading" xfId="31826"/>
    <cellStyle name="KHeading2" xfId="31827"/>
    <cellStyle name="Labels" xfId="31828"/>
    <cellStyle name="Labels 2" xfId="31829"/>
    <cellStyle name="Legal 8½ x 14 in" xfId="31830"/>
    <cellStyle name="Lien hypertexte 2" xfId="31831"/>
    <cellStyle name="Lien hypertexte 3" xfId="31832"/>
    <cellStyle name="Linked Cell 2" xfId="31833"/>
    <cellStyle name="Migliaia (0)" xfId="31834"/>
    <cellStyle name="Migliaia (0) 2" xfId="31835"/>
    <cellStyle name="Millares [0] 2" xfId="31836"/>
    <cellStyle name="Millares [0] 2 2" xfId="31837"/>
    <cellStyle name="Millares [0] 2 2 2" xfId="31838"/>
    <cellStyle name="Millares 10" xfId="31839"/>
    <cellStyle name="Millares 11" xfId="31840"/>
    <cellStyle name="Millares 12" xfId="31841"/>
    <cellStyle name="Millares 13" xfId="31842"/>
    <cellStyle name="Millares 14" xfId="31843"/>
    <cellStyle name="Millares 15" xfId="31844"/>
    <cellStyle name="Millares 16" xfId="31845"/>
    <cellStyle name="Millares 17" xfId="31846"/>
    <cellStyle name="Millares 18" xfId="31847"/>
    <cellStyle name="Millares 19" xfId="31848"/>
    <cellStyle name="Millares 19 2" xfId="31849"/>
    <cellStyle name="Millares 19 3" xfId="31850"/>
    <cellStyle name="Millares 2" xfId="31851"/>
    <cellStyle name="Millares 2 10" xfId="31852"/>
    <cellStyle name="Millares 2 11" xfId="31853"/>
    <cellStyle name="Millares 2 12" xfId="31854"/>
    <cellStyle name="Millares 2 13" xfId="31855"/>
    <cellStyle name="Millares 2 14" xfId="31856"/>
    <cellStyle name="Millares 2 15" xfId="31857"/>
    <cellStyle name="Millares 2 16" xfId="31858"/>
    <cellStyle name="Millares 2 17" xfId="31859"/>
    <cellStyle name="Millares 2 18" xfId="31860"/>
    <cellStyle name="Millares 2 19" xfId="31861"/>
    <cellStyle name="Millares 2 2" xfId="31862"/>
    <cellStyle name="Millares 2 2 2" xfId="31863"/>
    <cellStyle name="Millares 2 20" xfId="31864"/>
    <cellStyle name="Millares 2 21" xfId="31865"/>
    <cellStyle name="Millares 2 22" xfId="31866"/>
    <cellStyle name="Millares 2 23" xfId="31867"/>
    <cellStyle name="Millares 2 24" xfId="31868"/>
    <cellStyle name="Millares 2 25" xfId="31869"/>
    <cellStyle name="Millares 2 26" xfId="31870"/>
    <cellStyle name="Millares 2 27" xfId="31871"/>
    <cellStyle name="Millares 2 28" xfId="31872"/>
    <cellStyle name="Millares 2 29" xfId="31873"/>
    <cellStyle name="Millares 2 3" xfId="31874"/>
    <cellStyle name="Millares 2 30" xfId="31875"/>
    <cellStyle name="Millares 2 31" xfId="31876"/>
    <cellStyle name="Millares 2 32" xfId="31877"/>
    <cellStyle name="Millares 2 33" xfId="31878"/>
    <cellStyle name="Millares 2 34" xfId="31879"/>
    <cellStyle name="Millares 2 35" xfId="31880"/>
    <cellStyle name="Millares 2 36" xfId="31881"/>
    <cellStyle name="Millares 2 37" xfId="31882"/>
    <cellStyle name="Millares 2 38" xfId="31883"/>
    <cellStyle name="Millares 2 39" xfId="31884"/>
    <cellStyle name="Millares 2 4" xfId="31885"/>
    <cellStyle name="Millares 2 40" xfId="31886"/>
    <cellStyle name="Millares 2 41" xfId="31887"/>
    <cellStyle name="Millares 2 42" xfId="31888"/>
    <cellStyle name="Millares 2 43" xfId="31889"/>
    <cellStyle name="Millares 2 44" xfId="31890"/>
    <cellStyle name="Millares 2 45" xfId="31891"/>
    <cellStyle name="Millares 2 46" xfId="31892"/>
    <cellStyle name="Millares 2 47" xfId="31893"/>
    <cellStyle name="Millares 2 48" xfId="31894"/>
    <cellStyle name="Millares 2 49" xfId="31895"/>
    <cellStyle name="Millares 2 5" xfId="31896"/>
    <cellStyle name="Millares 2 50" xfId="31897"/>
    <cellStyle name="Millares 2 6" xfId="31898"/>
    <cellStyle name="Millares 2 7" xfId="31899"/>
    <cellStyle name="Millares 2 8" xfId="31900"/>
    <cellStyle name="Millares 2 9" xfId="31901"/>
    <cellStyle name="Millares 20" xfId="31902"/>
    <cellStyle name="Millares 21" xfId="31903"/>
    <cellStyle name="Millares 22" xfId="31904"/>
    <cellStyle name="Millares 23" xfId="31905"/>
    <cellStyle name="Millares 24" xfId="31906"/>
    <cellStyle name="Millares 25" xfId="31907"/>
    <cellStyle name="Millares 26" xfId="31908"/>
    <cellStyle name="Millares 27" xfId="31909"/>
    <cellStyle name="Millares 28" xfId="31910"/>
    <cellStyle name="Millares 29" xfId="31911"/>
    <cellStyle name="Millares 3" xfId="31912"/>
    <cellStyle name="Millares 3 10" xfId="31913"/>
    <cellStyle name="Millares 3 11" xfId="31914"/>
    <cellStyle name="Millares 3 12" xfId="31915"/>
    <cellStyle name="Millares 3 13" xfId="31916"/>
    <cellStyle name="Millares 3 14" xfId="31917"/>
    <cellStyle name="Millares 3 2" xfId="31918"/>
    <cellStyle name="Millares 3 2 2" xfId="31919"/>
    <cellStyle name="Millares 3 3" xfId="31920"/>
    <cellStyle name="Millares 3 3 10" xfId="31921"/>
    <cellStyle name="Millares 3 3 2" xfId="31922"/>
    <cellStyle name="Millares 3 3 3" xfId="31923"/>
    <cellStyle name="Millares 3 3 4" xfId="31924"/>
    <cellStyle name="Millares 3 3 5" xfId="31925"/>
    <cellStyle name="Millares 3 3 6" xfId="31926"/>
    <cellStyle name="Millares 3 3 7" xfId="31927"/>
    <cellStyle name="Millares 3 3 8" xfId="31928"/>
    <cellStyle name="Millares 3 3 9" xfId="31929"/>
    <cellStyle name="Millares 3 4" xfId="31930"/>
    <cellStyle name="Millares 3 4 2" xfId="31931"/>
    <cellStyle name="Millares 3 5" xfId="31932"/>
    <cellStyle name="Millares 3 6" xfId="31933"/>
    <cellStyle name="Millares 3 7" xfId="31934"/>
    <cellStyle name="Millares 3 8" xfId="31935"/>
    <cellStyle name="Millares 3 9" xfId="31936"/>
    <cellStyle name="Millares 30" xfId="31937"/>
    <cellStyle name="Millares 31" xfId="31938"/>
    <cellStyle name="Millares 32" xfId="31939"/>
    <cellStyle name="Millares 33" xfId="31940"/>
    <cellStyle name="Millares 34" xfId="31941"/>
    <cellStyle name="Millares 35" xfId="31942"/>
    <cellStyle name="Millares 36" xfId="31943"/>
    <cellStyle name="Millares 37" xfId="31944"/>
    <cellStyle name="Millares 38" xfId="31945"/>
    <cellStyle name="Millares 39" xfId="31946"/>
    <cellStyle name="Millares 4" xfId="31947"/>
    <cellStyle name="Millares 4 10" xfId="31948"/>
    <cellStyle name="Millares 4 11" xfId="31949"/>
    <cellStyle name="Millares 4 12" xfId="31950"/>
    <cellStyle name="Millares 4 13" xfId="31951"/>
    <cellStyle name="Millares 4 14" xfId="31952"/>
    <cellStyle name="Millares 4 2" xfId="31953"/>
    <cellStyle name="Millares 4 2 2" xfId="31954"/>
    <cellStyle name="Millares 4 3" xfId="31955"/>
    <cellStyle name="Millares 4 4" xfId="31956"/>
    <cellStyle name="Millares 4 4 2" xfId="31957"/>
    <cellStyle name="Millares 4 5" xfId="31958"/>
    <cellStyle name="Millares 4 6" xfId="31959"/>
    <cellStyle name="Millares 4 7" xfId="31960"/>
    <cellStyle name="Millares 4 8" xfId="31961"/>
    <cellStyle name="Millares 4 9" xfId="31962"/>
    <cellStyle name="Millares 40" xfId="31963"/>
    <cellStyle name="Millares 41" xfId="31964"/>
    <cellStyle name="Millares 42" xfId="31965"/>
    <cellStyle name="Millares 43" xfId="31966"/>
    <cellStyle name="Millares 44" xfId="31967"/>
    <cellStyle name="Millares 45" xfId="31968"/>
    <cellStyle name="Millares 46" xfId="31969"/>
    <cellStyle name="Millares 47" xfId="31970"/>
    <cellStyle name="Millares 48" xfId="31971"/>
    <cellStyle name="Millares 49" xfId="31972"/>
    <cellStyle name="Millares 5" xfId="31973"/>
    <cellStyle name="Millares 5 2" xfId="31974"/>
    <cellStyle name="Millares 6" xfId="31975"/>
    <cellStyle name="Millares 7" xfId="31976"/>
    <cellStyle name="Millares 8" xfId="31977"/>
    <cellStyle name="Millares 9" xfId="31978"/>
    <cellStyle name="Millares 9 2" xfId="31979"/>
    <cellStyle name="Millares 9 3" xfId="31980"/>
    <cellStyle name="millcom" xfId="31981"/>
    <cellStyle name="Milliers [0] 2" xfId="31982"/>
    <cellStyle name="Milliers [0] 2 2" xfId="31983"/>
    <cellStyle name="Milliers [0] 2 2 2" xfId="31984"/>
    <cellStyle name="Milliers [0] 2 3" xfId="31985"/>
    <cellStyle name="Milliers [0] 3" xfId="31986"/>
    <cellStyle name="Milliers [0] 4" xfId="31987"/>
    <cellStyle name="Milliers [0] 5" xfId="31988"/>
    <cellStyle name="Milliers [0] 6" xfId="31989"/>
    <cellStyle name="Milliers [0] 6 2" xfId="31990"/>
    <cellStyle name="Milliers 10" xfId="31991"/>
    <cellStyle name="Milliers 11" xfId="31992"/>
    <cellStyle name="Milliers 12" xfId="31993"/>
    <cellStyle name="Milliers 13" xfId="31994"/>
    <cellStyle name="Milliers 14" xfId="31995"/>
    <cellStyle name="Milliers 15" xfId="31996"/>
    <cellStyle name="Milliers 2" xfId="31997"/>
    <cellStyle name="Milliers 2 2" xfId="31998"/>
    <cellStyle name="Milliers 2 2 2" xfId="31999"/>
    <cellStyle name="Milliers 2 2 2 2" xfId="32000"/>
    <cellStyle name="Milliers 2 2 2 2 2" xfId="32001"/>
    <cellStyle name="Milliers 2 2 2 3" xfId="32002"/>
    <cellStyle name="Milliers 2 2 2 4" xfId="32003"/>
    <cellStyle name="Milliers 2 2 2 5" xfId="32004"/>
    <cellStyle name="Milliers 2 2 2 6" xfId="32005"/>
    <cellStyle name="Milliers 2 2 2 7" xfId="32006"/>
    <cellStyle name="Milliers 2 2 2 8" xfId="32007"/>
    <cellStyle name="Milliers 2 2 2 9" xfId="32008"/>
    <cellStyle name="Milliers 2 2 3" xfId="32009"/>
    <cellStyle name="Milliers 2 2 4" xfId="32010"/>
    <cellStyle name="Milliers 2 2 5" xfId="32011"/>
    <cellStyle name="Milliers 2 2 6" xfId="32012"/>
    <cellStyle name="Milliers 2 2 7" xfId="32013"/>
    <cellStyle name="Milliers 2 2 8" xfId="32014"/>
    <cellStyle name="Milliers 2 2 9" xfId="32015"/>
    <cellStyle name="Milliers 2 3" xfId="32016"/>
    <cellStyle name="Milliers 2 3 2" xfId="32017"/>
    <cellStyle name="Milliers 2 4" xfId="32018"/>
    <cellStyle name="Milliers 2 4 2" xfId="32019"/>
    <cellStyle name="Milliers 2 5" xfId="32020"/>
    <cellStyle name="Milliers 3" xfId="32021"/>
    <cellStyle name="Milliers 3 2" xfId="32022"/>
    <cellStyle name="Milliers 3 2 2" xfId="32023"/>
    <cellStyle name="Milliers 3 2 2 2" xfId="32024"/>
    <cellStyle name="Milliers 3 2 3" xfId="32025"/>
    <cellStyle name="Milliers 3 3" xfId="32026"/>
    <cellStyle name="Milliers 3 3 2" xfId="32027"/>
    <cellStyle name="Milliers 3 4" xfId="32028"/>
    <cellStyle name="Milliers 3_Budget Révisé Capex ATH et Prestige v3" xfId="32029"/>
    <cellStyle name="Milliers 4" xfId="32030"/>
    <cellStyle name="Milliers 4 2" xfId="32031"/>
    <cellStyle name="Milliers 4 2 2" xfId="32032"/>
    <cellStyle name="Milliers 4 3" xfId="32033"/>
    <cellStyle name="Milliers 4 3 2" xfId="32034"/>
    <cellStyle name="Milliers 4 4" xfId="32035"/>
    <cellStyle name="Milliers 4 5" xfId="32036"/>
    <cellStyle name="Milliers 4 6" xfId="32037"/>
    <cellStyle name="Milliers 4 7" xfId="32038"/>
    <cellStyle name="Milliers 4 8" xfId="32039"/>
    <cellStyle name="Milliers 4 9" xfId="32040"/>
    <cellStyle name="Milliers 5" xfId="32041"/>
    <cellStyle name="Milliers 5 2" xfId="32042"/>
    <cellStyle name="Milliers 5 2 2" xfId="32043"/>
    <cellStyle name="Milliers 5 3" xfId="32044"/>
    <cellStyle name="Milliers 5 4" xfId="32045"/>
    <cellStyle name="Milliers 5 5" xfId="32046"/>
    <cellStyle name="Milliers 5 6" xfId="32047"/>
    <cellStyle name="Milliers 5 7" xfId="32048"/>
    <cellStyle name="Milliers 5 8" xfId="32049"/>
    <cellStyle name="Milliers 5 9" xfId="32050"/>
    <cellStyle name="Milliers 6" xfId="32051"/>
    <cellStyle name="Milliers 7" xfId="32052"/>
    <cellStyle name="Milliers 7 2" xfId="32053"/>
    <cellStyle name="Milliers 8" xfId="32054"/>
    <cellStyle name="Milliers 8 2" xfId="32055"/>
    <cellStyle name="Milliers 9" xfId="32056"/>
    <cellStyle name="Milliers 9 2" xfId="32057"/>
    <cellStyle name="Millions" xfId="32058"/>
    <cellStyle name="Model" xfId="32059"/>
    <cellStyle name="Moeda [0]_2003" xfId="32060"/>
    <cellStyle name="Moeda_2003" xfId="32061"/>
    <cellStyle name="Moneda 2" xfId="32062"/>
    <cellStyle name="Moneda 2 10" xfId="32063"/>
    <cellStyle name="Moneda 2 11" xfId="32064"/>
    <cellStyle name="Moneda 2 12" xfId="32065"/>
    <cellStyle name="Moneda 2 13" xfId="32066"/>
    <cellStyle name="Moneda 2 14" xfId="32067"/>
    <cellStyle name="Moneda 2 15" xfId="32068"/>
    <cellStyle name="Moneda 2 16" xfId="32069"/>
    <cellStyle name="Moneda 2 17" xfId="32070"/>
    <cellStyle name="Moneda 2 18" xfId="32071"/>
    <cellStyle name="Moneda 2 19" xfId="32072"/>
    <cellStyle name="Moneda 2 2" xfId="32073"/>
    <cellStyle name="Moneda 2 20" xfId="32074"/>
    <cellStyle name="Moneda 2 21" xfId="32075"/>
    <cellStyle name="Moneda 2 22" xfId="32076"/>
    <cellStyle name="Moneda 2 23" xfId="32077"/>
    <cellStyle name="Moneda 2 24" xfId="32078"/>
    <cellStyle name="Moneda 2 25" xfId="32079"/>
    <cellStyle name="Moneda 2 26" xfId="32080"/>
    <cellStyle name="Moneda 2 27" xfId="32081"/>
    <cellStyle name="Moneda 2 28" xfId="32082"/>
    <cellStyle name="Moneda 2 29" xfId="32083"/>
    <cellStyle name="Moneda 2 3" xfId="32084"/>
    <cellStyle name="Moneda 2 30" xfId="32085"/>
    <cellStyle name="Moneda 2 31" xfId="32086"/>
    <cellStyle name="Moneda 2 32" xfId="32087"/>
    <cellStyle name="Moneda 2 33" xfId="32088"/>
    <cellStyle name="Moneda 2 34" xfId="32089"/>
    <cellStyle name="Moneda 2 35" xfId="32090"/>
    <cellStyle name="Moneda 2 36" xfId="32091"/>
    <cellStyle name="Moneda 2 37" xfId="32092"/>
    <cellStyle name="Moneda 2 38" xfId="32093"/>
    <cellStyle name="Moneda 2 39" xfId="32094"/>
    <cellStyle name="Moneda 2 4" xfId="32095"/>
    <cellStyle name="Moneda 2 40" xfId="32096"/>
    <cellStyle name="Moneda 2 41" xfId="32097"/>
    <cellStyle name="Moneda 2 42" xfId="32098"/>
    <cellStyle name="Moneda 2 43" xfId="32099"/>
    <cellStyle name="Moneda 2 44" xfId="32100"/>
    <cellStyle name="Moneda 2 45" xfId="32101"/>
    <cellStyle name="Moneda 2 46" xfId="32102"/>
    <cellStyle name="Moneda 2 5" xfId="32103"/>
    <cellStyle name="Moneda 2 6" xfId="32104"/>
    <cellStyle name="Moneda 2 7" xfId="32105"/>
    <cellStyle name="Moneda 2 8" xfId="32106"/>
    <cellStyle name="Moneda 2 9" xfId="32107"/>
    <cellStyle name="Monétaire 2" xfId="32108"/>
    <cellStyle name="Monétaire 3" xfId="32109"/>
    <cellStyle name="Monetario" xfId="32110"/>
    <cellStyle name="MONTANTCH" xfId="32111"/>
    <cellStyle name="Moodys" xfId="32112"/>
    <cellStyle name="MS_Arabic" xfId="32113"/>
    <cellStyle name="Multiple" xfId="32114"/>
    <cellStyle name="Name" xfId="32115"/>
    <cellStyle name="Name 2" xfId="32116"/>
    <cellStyle name="Name 2 2" xfId="32117"/>
    <cellStyle name="Name 3" xfId="32118"/>
    <cellStyle name="Name 3 2" xfId="32119"/>
    <cellStyle name="Name 4" xfId="32120"/>
    <cellStyle name="Names" xfId="32121"/>
    <cellStyle name="Neutral 10" xfId="32122"/>
    <cellStyle name="Neutral 10 2" xfId="32123"/>
    <cellStyle name="Neutral 11" xfId="32124"/>
    <cellStyle name="Neutral 11 2" xfId="32125"/>
    <cellStyle name="Neutral 12" xfId="32126"/>
    <cellStyle name="Neutral 12 2" xfId="32127"/>
    <cellStyle name="Neutral 13" xfId="32128"/>
    <cellStyle name="Neutral 13 2" xfId="32129"/>
    <cellStyle name="Neutral 14" xfId="32130"/>
    <cellStyle name="Neutral 14 2" xfId="32131"/>
    <cellStyle name="Neutral 15" xfId="32132"/>
    <cellStyle name="Neutral 15 2" xfId="32133"/>
    <cellStyle name="Neutral 16" xfId="32134"/>
    <cellStyle name="Neutral 16 2" xfId="32135"/>
    <cellStyle name="Neutral 17" xfId="32136"/>
    <cellStyle name="Neutral 17 2" xfId="32137"/>
    <cellStyle name="Neutral 18" xfId="32138"/>
    <cellStyle name="Neutral 18 2" xfId="32139"/>
    <cellStyle name="Neutral 19" xfId="32140"/>
    <cellStyle name="Neutral 19 2" xfId="32141"/>
    <cellStyle name="Neutral 2" xfId="32142"/>
    <cellStyle name="Neutral 2 10" xfId="32143"/>
    <cellStyle name="Neutral 2 10 2" xfId="32144"/>
    <cellStyle name="Neutral 2 11" xfId="32145"/>
    <cellStyle name="Neutral 2 11 2" xfId="32146"/>
    <cellStyle name="Neutral 2 12" xfId="32147"/>
    <cellStyle name="Neutral 2 12 2" xfId="32148"/>
    <cellStyle name="Neutral 2 13" xfId="32149"/>
    <cellStyle name="Neutral 2 13 2" xfId="32150"/>
    <cellStyle name="Neutral 2 14" xfId="32151"/>
    <cellStyle name="Neutral 2 14 2" xfId="32152"/>
    <cellStyle name="Neutral 2 15" xfId="32153"/>
    <cellStyle name="Neutral 2 15 2" xfId="32154"/>
    <cellStyle name="Neutral 2 16" xfId="32155"/>
    <cellStyle name="Neutral 2 16 2" xfId="32156"/>
    <cellStyle name="Neutral 2 17" xfId="32157"/>
    <cellStyle name="Neutral 2 17 2" xfId="32158"/>
    <cellStyle name="Neutral 2 18" xfId="32159"/>
    <cellStyle name="Neutral 2 18 2" xfId="32160"/>
    <cellStyle name="Neutral 2 19" xfId="32161"/>
    <cellStyle name="Neutral 2 19 2" xfId="32162"/>
    <cellStyle name="Neutral 2 2" xfId="32163"/>
    <cellStyle name="Neutral 2 2 10" xfId="32164"/>
    <cellStyle name="Neutral 2 2 10 2" xfId="32165"/>
    <cellStyle name="Neutral 2 2 11" xfId="32166"/>
    <cellStyle name="Neutral 2 2 11 2" xfId="32167"/>
    <cellStyle name="Neutral 2 2 12" xfId="32168"/>
    <cellStyle name="Neutral 2 2 12 2" xfId="32169"/>
    <cellStyle name="Neutral 2 2 13" xfId="32170"/>
    <cellStyle name="Neutral 2 2 13 2" xfId="32171"/>
    <cellStyle name="Neutral 2 2 14" xfId="32172"/>
    <cellStyle name="Neutral 2 2 14 2" xfId="32173"/>
    <cellStyle name="Neutral 2 2 15" xfId="32174"/>
    <cellStyle name="Neutral 2 2 15 2" xfId="32175"/>
    <cellStyle name="Neutral 2 2 16" xfId="32176"/>
    <cellStyle name="Neutral 2 2 16 2" xfId="32177"/>
    <cellStyle name="Neutral 2 2 17" xfId="32178"/>
    <cellStyle name="Neutral 2 2 17 2" xfId="32179"/>
    <cellStyle name="Neutral 2 2 18" xfId="32180"/>
    <cellStyle name="Neutral 2 2 18 2" xfId="32181"/>
    <cellStyle name="Neutral 2 2 19" xfId="32182"/>
    <cellStyle name="Neutral 2 2 19 2" xfId="32183"/>
    <cellStyle name="Neutral 2 2 2" xfId="32184"/>
    <cellStyle name="Neutral 2 2 2 10" xfId="32185"/>
    <cellStyle name="Neutral 2 2 2 10 2" xfId="32186"/>
    <cellStyle name="Neutral 2 2 2 11" xfId="32187"/>
    <cellStyle name="Neutral 2 2 2 11 2" xfId="32188"/>
    <cellStyle name="Neutral 2 2 2 12" xfId="32189"/>
    <cellStyle name="Neutral 2 2 2 12 2" xfId="32190"/>
    <cellStyle name="Neutral 2 2 2 13" xfId="32191"/>
    <cellStyle name="Neutral 2 2 2 13 2" xfId="32192"/>
    <cellStyle name="Neutral 2 2 2 14" xfId="32193"/>
    <cellStyle name="Neutral 2 2 2 14 2" xfId="32194"/>
    <cellStyle name="Neutral 2 2 2 15" xfId="32195"/>
    <cellStyle name="Neutral 2 2 2 15 2" xfId="32196"/>
    <cellStyle name="Neutral 2 2 2 16" xfId="32197"/>
    <cellStyle name="Neutral 2 2 2 16 2" xfId="32198"/>
    <cellStyle name="Neutral 2 2 2 17" xfId="32199"/>
    <cellStyle name="Neutral 2 2 2 17 2" xfId="32200"/>
    <cellStyle name="Neutral 2 2 2 18" xfId="32201"/>
    <cellStyle name="Neutral 2 2 2 18 2" xfId="32202"/>
    <cellStyle name="Neutral 2 2 2 19" xfId="32203"/>
    <cellStyle name="Neutral 2 2 2 19 2" xfId="32204"/>
    <cellStyle name="Neutral 2 2 2 2" xfId="32205"/>
    <cellStyle name="Neutral 2 2 2 2 10" xfId="32206"/>
    <cellStyle name="Neutral 2 2 2 2 10 2" xfId="32207"/>
    <cellStyle name="Neutral 2 2 2 2 11" xfId="32208"/>
    <cellStyle name="Neutral 2 2 2 2 11 2" xfId="32209"/>
    <cellStyle name="Neutral 2 2 2 2 12" xfId="32210"/>
    <cellStyle name="Neutral 2 2 2 2 12 2" xfId="32211"/>
    <cellStyle name="Neutral 2 2 2 2 13" xfId="32212"/>
    <cellStyle name="Neutral 2 2 2 2 13 2" xfId="32213"/>
    <cellStyle name="Neutral 2 2 2 2 14" xfId="32214"/>
    <cellStyle name="Neutral 2 2 2 2 14 2" xfId="32215"/>
    <cellStyle name="Neutral 2 2 2 2 15" xfId="32216"/>
    <cellStyle name="Neutral 2 2 2 2 15 2" xfId="32217"/>
    <cellStyle name="Neutral 2 2 2 2 16" xfId="32218"/>
    <cellStyle name="Neutral 2 2 2 2 16 2" xfId="32219"/>
    <cellStyle name="Neutral 2 2 2 2 17" xfId="32220"/>
    <cellStyle name="Neutral 2 2 2 2 17 2" xfId="32221"/>
    <cellStyle name="Neutral 2 2 2 2 18" xfId="32222"/>
    <cellStyle name="Neutral 2 2 2 2 18 2" xfId="32223"/>
    <cellStyle name="Neutral 2 2 2 2 19" xfId="32224"/>
    <cellStyle name="Neutral 2 2 2 2 19 2" xfId="32225"/>
    <cellStyle name="Neutral 2 2 2 2 2" xfId="32226"/>
    <cellStyle name="Neutral 2 2 2 2 2 2" xfId="32227"/>
    <cellStyle name="Neutral 2 2 2 2 20" xfId="32228"/>
    <cellStyle name="Neutral 2 2 2 2 20 2" xfId="32229"/>
    <cellStyle name="Neutral 2 2 2 2 21" xfId="32230"/>
    <cellStyle name="Neutral 2 2 2 2 21 2" xfId="32231"/>
    <cellStyle name="Neutral 2 2 2 2 22" xfId="32232"/>
    <cellStyle name="Neutral 2 2 2 2 22 2" xfId="32233"/>
    <cellStyle name="Neutral 2 2 2 2 23" xfId="32234"/>
    <cellStyle name="Neutral 2 2 2 2 23 2" xfId="32235"/>
    <cellStyle name="Neutral 2 2 2 2 24" xfId="32236"/>
    <cellStyle name="Neutral 2 2 2 2 24 2" xfId="32237"/>
    <cellStyle name="Neutral 2 2 2 2 25" xfId="32238"/>
    <cellStyle name="Neutral 2 2 2 2 25 2" xfId="32239"/>
    <cellStyle name="Neutral 2 2 2 2 26" xfId="32240"/>
    <cellStyle name="Neutral 2 2 2 2 26 2" xfId="32241"/>
    <cellStyle name="Neutral 2 2 2 2 27" xfId="32242"/>
    <cellStyle name="Neutral 2 2 2 2 27 2" xfId="32243"/>
    <cellStyle name="Neutral 2 2 2 2 28" xfId="32244"/>
    <cellStyle name="Neutral 2 2 2 2 28 2" xfId="32245"/>
    <cellStyle name="Neutral 2 2 2 2 29" xfId="32246"/>
    <cellStyle name="Neutral 2 2 2 2 29 2" xfId="32247"/>
    <cellStyle name="Neutral 2 2 2 2 3" xfId="32248"/>
    <cellStyle name="Neutral 2 2 2 2 3 2" xfId="32249"/>
    <cellStyle name="Neutral 2 2 2 2 30" xfId="32250"/>
    <cellStyle name="Neutral 2 2 2 2 30 2" xfId="32251"/>
    <cellStyle name="Neutral 2 2 2 2 31" xfId="32252"/>
    <cellStyle name="Neutral 2 2 2 2 31 2" xfId="32253"/>
    <cellStyle name="Neutral 2 2 2 2 32" xfId="32254"/>
    <cellStyle name="Neutral 2 2 2 2 32 2" xfId="32255"/>
    <cellStyle name="Neutral 2 2 2 2 33" xfId="32256"/>
    <cellStyle name="Neutral 2 2 2 2 33 2" xfId="32257"/>
    <cellStyle name="Neutral 2 2 2 2 34" xfId="32258"/>
    <cellStyle name="Neutral 2 2 2 2 34 2" xfId="32259"/>
    <cellStyle name="Neutral 2 2 2 2 35" xfId="32260"/>
    <cellStyle name="Neutral 2 2 2 2 35 2" xfId="32261"/>
    <cellStyle name="Neutral 2 2 2 2 36" xfId="32262"/>
    <cellStyle name="Neutral 2 2 2 2 36 2" xfId="32263"/>
    <cellStyle name="Neutral 2 2 2 2 37" xfId="32264"/>
    <cellStyle name="Neutral 2 2 2 2 37 2" xfId="32265"/>
    <cellStyle name="Neutral 2 2 2 2 38" xfId="32266"/>
    <cellStyle name="Neutral 2 2 2 2 38 2" xfId="32267"/>
    <cellStyle name="Neutral 2 2 2 2 39" xfId="32268"/>
    <cellStyle name="Neutral 2 2 2 2 39 2" xfId="32269"/>
    <cellStyle name="Neutral 2 2 2 2 4" xfId="32270"/>
    <cellStyle name="Neutral 2 2 2 2 4 2" xfId="32271"/>
    <cellStyle name="Neutral 2 2 2 2 40" xfId="32272"/>
    <cellStyle name="Neutral 2 2 2 2 40 2" xfId="32273"/>
    <cellStyle name="Neutral 2 2 2 2 41" xfId="32274"/>
    <cellStyle name="Neutral 2 2 2 2 41 2" xfId="32275"/>
    <cellStyle name="Neutral 2 2 2 2 42" xfId="32276"/>
    <cellStyle name="Neutral 2 2 2 2 42 2" xfId="32277"/>
    <cellStyle name="Neutral 2 2 2 2 43" xfId="32278"/>
    <cellStyle name="Neutral 2 2 2 2 43 2" xfId="32279"/>
    <cellStyle name="Neutral 2 2 2 2 44" xfId="32280"/>
    <cellStyle name="Neutral 2 2 2 2 44 2" xfId="32281"/>
    <cellStyle name="Neutral 2 2 2 2 45" xfId="32282"/>
    <cellStyle name="Neutral 2 2 2 2 5" xfId="32283"/>
    <cellStyle name="Neutral 2 2 2 2 5 2" xfId="32284"/>
    <cellStyle name="Neutral 2 2 2 2 6" xfId="32285"/>
    <cellStyle name="Neutral 2 2 2 2 6 2" xfId="32286"/>
    <cellStyle name="Neutral 2 2 2 2 7" xfId="32287"/>
    <cellStyle name="Neutral 2 2 2 2 7 2" xfId="32288"/>
    <cellStyle name="Neutral 2 2 2 2 8" xfId="32289"/>
    <cellStyle name="Neutral 2 2 2 2 8 2" xfId="32290"/>
    <cellStyle name="Neutral 2 2 2 2 9" xfId="32291"/>
    <cellStyle name="Neutral 2 2 2 2 9 2" xfId="32292"/>
    <cellStyle name="Neutral 2 2 2 20" xfId="32293"/>
    <cellStyle name="Neutral 2 2 2 20 2" xfId="32294"/>
    <cellStyle name="Neutral 2 2 2 21" xfId="32295"/>
    <cellStyle name="Neutral 2 2 2 21 2" xfId="32296"/>
    <cellStyle name="Neutral 2 2 2 22" xfId="32297"/>
    <cellStyle name="Neutral 2 2 2 22 2" xfId="32298"/>
    <cellStyle name="Neutral 2 2 2 23" xfId="32299"/>
    <cellStyle name="Neutral 2 2 2 23 2" xfId="32300"/>
    <cellStyle name="Neutral 2 2 2 24" xfId="32301"/>
    <cellStyle name="Neutral 2 2 2 24 2" xfId="32302"/>
    <cellStyle name="Neutral 2 2 2 25" xfId="32303"/>
    <cellStyle name="Neutral 2 2 2 25 2" xfId="32304"/>
    <cellStyle name="Neutral 2 2 2 26" xfId="32305"/>
    <cellStyle name="Neutral 2 2 2 26 2" xfId="32306"/>
    <cellStyle name="Neutral 2 2 2 27" xfId="32307"/>
    <cellStyle name="Neutral 2 2 2 27 2" xfId="32308"/>
    <cellStyle name="Neutral 2 2 2 28" xfId="32309"/>
    <cellStyle name="Neutral 2 2 2 28 2" xfId="32310"/>
    <cellStyle name="Neutral 2 2 2 29" xfId="32311"/>
    <cellStyle name="Neutral 2 2 2 29 2" xfId="32312"/>
    <cellStyle name="Neutral 2 2 2 3" xfId="32313"/>
    <cellStyle name="Neutral 2 2 2 3 2" xfId="32314"/>
    <cellStyle name="Neutral 2 2 2 30" xfId="32315"/>
    <cellStyle name="Neutral 2 2 2 30 2" xfId="32316"/>
    <cellStyle name="Neutral 2 2 2 31" xfId="32317"/>
    <cellStyle name="Neutral 2 2 2 31 2" xfId="32318"/>
    <cellStyle name="Neutral 2 2 2 32" xfId="32319"/>
    <cellStyle name="Neutral 2 2 2 32 2" xfId="32320"/>
    <cellStyle name="Neutral 2 2 2 33" xfId="32321"/>
    <cellStyle name="Neutral 2 2 2 33 2" xfId="32322"/>
    <cellStyle name="Neutral 2 2 2 34" xfId="32323"/>
    <cellStyle name="Neutral 2 2 2 34 2" xfId="32324"/>
    <cellStyle name="Neutral 2 2 2 35" xfId="32325"/>
    <cellStyle name="Neutral 2 2 2 35 2" xfId="32326"/>
    <cellStyle name="Neutral 2 2 2 36" xfId="32327"/>
    <cellStyle name="Neutral 2 2 2 36 2" xfId="32328"/>
    <cellStyle name="Neutral 2 2 2 37" xfId="32329"/>
    <cellStyle name="Neutral 2 2 2 37 2" xfId="32330"/>
    <cellStyle name="Neutral 2 2 2 38" xfId="32331"/>
    <cellStyle name="Neutral 2 2 2 38 2" xfId="32332"/>
    <cellStyle name="Neutral 2 2 2 39" xfId="32333"/>
    <cellStyle name="Neutral 2 2 2 39 2" xfId="32334"/>
    <cellStyle name="Neutral 2 2 2 4" xfId="32335"/>
    <cellStyle name="Neutral 2 2 2 4 2" xfId="32336"/>
    <cellStyle name="Neutral 2 2 2 40" xfId="32337"/>
    <cellStyle name="Neutral 2 2 2 40 2" xfId="32338"/>
    <cellStyle name="Neutral 2 2 2 41" xfId="32339"/>
    <cellStyle name="Neutral 2 2 2 41 2" xfId="32340"/>
    <cellStyle name="Neutral 2 2 2 42" xfId="32341"/>
    <cellStyle name="Neutral 2 2 2 42 2" xfId="32342"/>
    <cellStyle name="Neutral 2 2 2 43" xfId="32343"/>
    <cellStyle name="Neutral 2 2 2 43 2" xfId="32344"/>
    <cellStyle name="Neutral 2 2 2 44" xfId="32345"/>
    <cellStyle name="Neutral 2 2 2 44 2" xfId="32346"/>
    <cellStyle name="Neutral 2 2 2 45" xfId="32347"/>
    <cellStyle name="Neutral 2 2 2 5" xfId="32348"/>
    <cellStyle name="Neutral 2 2 2 5 2" xfId="32349"/>
    <cellStyle name="Neutral 2 2 2 6" xfId="32350"/>
    <cellStyle name="Neutral 2 2 2 6 2" xfId="32351"/>
    <cellStyle name="Neutral 2 2 2 7" xfId="32352"/>
    <cellStyle name="Neutral 2 2 2 7 2" xfId="32353"/>
    <cellStyle name="Neutral 2 2 2 8" xfId="32354"/>
    <cellStyle name="Neutral 2 2 2 8 2" xfId="32355"/>
    <cellStyle name="Neutral 2 2 2 9" xfId="32356"/>
    <cellStyle name="Neutral 2 2 2 9 2" xfId="32357"/>
    <cellStyle name="Neutral 2 2 20" xfId="32358"/>
    <cellStyle name="Neutral 2 2 20 2" xfId="32359"/>
    <cellStyle name="Neutral 2 2 21" xfId="32360"/>
    <cellStyle name="Neutral 2 2 21 2" xfId="32361"/>
    <cellStyle name="Neutral 2 2 22" xfId="32362"/>
    <cellStyle name="Neutral 2 2 22 2" xfId="32363"/>
    <cellStyle name="Neutral 2 2 23" xfId="32364"/>
    <cellStyle name="Neutral 2 2 23 2" xfId="32365"/>
    <cellStyle name="Neutral 2 2 24" xfId="32366"/>
    <cellStyle name="Neutral 2 2 24 2" xfId="32367"/>
    <cellStyle name="Neutral 2 2 25" xfId="32368"/>
    <cellStyle name="Neutral 2 2 25 2" xfId="32369"/>
    <cellStyle name="Neutral 2 2 26" xfId="32370"/>
    <cellStyle name="Neutral 2 2 26 2" xfId="32371"/>
    <cellStyle name="Neutral 2 2 27" xfId="32372"/>
    <cellStyle name="Neutral 2 2 27 2" xfId="32373"/>
    <cellStyle name="Neutral 2 2 28" xfId="32374"/>
    <cellStyle name="Neutral 2 2 28 2" xfId="32375"/>
    <cellStyle name="Neutral 2 2 29" xfId="32376"/>
    <cellStyle name="Neutral 2 2 29 2" xfId="32377"/>
    <cellStyle name="Neutral 2 2 3" xfId="32378"/>
    <cellStyle name="Neutral 2 2 3 2" xfId="32379"/>
    <cellStyle name="Neutral 2 2 30" xfId="32380"/>
    <cellStyle name="Neutral 2 2 30 2" xfId="32381"/>
    <cellStyle name="Neutral 2 2 31" xfId="32382"/>
    <cellStyle name="Neutral 2 2 31 2" xfId="32383"/>
    <cellStyle name="Neutral 2 2 32" xfId="32384"/>
    <cellStyle name="Neutral 2 2 32 2" xfId="32385"/>
    <cellStyle name="Neutral 2 2 33" xfId="32386"/>
    <cellStyle name="Neutral 2 2 33 2" xfId="32387"/>
    <cellStyle name="Neutral 2 2 34" xfId="32388"/>
    <cellStyle name="Neutral 2 2 34 2" xfId="32389"/>
    <cellStyle name="Neutral 2 2 35" xfId="32390"/>
    <cellStyle name="Neutral 2 2 35 2" xfId="32391"/>
    <cellStyle name="Neutral 2 2 36" xfId="32392"/>
    <cellStyle name="Neutral 2 2 36 2" xfId="32393"/>
    <cellStyle name="Neutral 2 2 37" xfId="32394"/>
    <cellStyle name="Neutral 2 2 37 2" xfId="32395"/>
    <cellStyle name="Neutral 2 2 38" xfId="32396"/>
    <cellStyle name="Neutral 2 2 38 2" xfId="32397"/>
    <cellStyle name="Neutral 2 2 39" xfId="32398"/>
    <cellStyle name="Neutral 2 2 39 2" xfId="32399"/>
    <cellStyle name="Neutral 2 2 4" xfId="32400"/>
    <cellStyle name="Neutral 2 2 4 2" xfId="32401"/>
    <cellStyle name="Neutral 2 2 40" xfId="32402"/>
    <cellStyle name="Neutral 2 2 40 2" xfId="32403"/>
    <cellStyle name="Neutral 2 2 41" xfId="32404"/>
    <cellStyle name="Neutral 2 2 41 2" xfId="32405"/>
    <cellStyle name="Neutral 2 2 42" xfId="32406"/>
    <cellStyle name="Neutral 2 2 42 2" xfId="32407"/>
    <cellStyle name="Neutral 2 2 43" xfId="32408"/>
    <cellStyle name="Neutral 2 2 43 2" xfId="32409"/>
    <cellStyle name="Neutral 2 2 44" xfId="32410"/>
    <cellStyle name="Neutral 2 2 44 2" xfId="32411"/>
    <cellStyle name="Neutral 2 2 45" xfId="32412"/>
    <cellStyle name="Neutral 2 2 45 2" xfId="32413"/>
    <cellStyle name="Neutral 2 2 46" xfId="32414"/>
    <cellStyle name="Neutral 2 2 46 2" xfId="32415"/>
    <cellStyle name="Neutral 2 2 47" xfId="32416"/>
    <cellStyle name="Neutral 2 2 5" xfId="32417"/>
    <cellStyle name="Neutral 2 2 5 2" xfId="32418"/>
    <cellStyle name="Neutral 2 2 6" xfId="32419"/>
    <cellStyle name="Neutral 2 2 6 2" xfId="32420"/>
    <cellStyle name="Neutral 2 2 7" xfId="32421"/>
    <cellStyle name="Neutral 2 2 7 2" xfId="32422"/>
    <cellStyle name="Neutral 2 2 8" xfId="32423"/>
    <cellStyle name="Neutral 2 2 8 2" xfId="32424"/>
    <cellStyle name="Neutral 2 2 9" xfId="32425"/>
    <cellStyle name="Neutral 2 2 9 2" xfId="32426"/>
    <cellStyle name="Neutral 2 20" xfId="32427"/>
    <cellStyle name="Neutral 2 20 2" xfId="32428"/>
    <cellStyle name="Neutral 2 21" xfId="32429"/>
    <cellStyle name="Neutral 2 21 2" xfId="32430"/>
    <cellStyle name="Neutral 2 22" xfId="32431"/>
    <cellStyle name="Neutral 2 22 2" xfId="32432"/>
    <cellStyle name="Neutral 2 23" xfId="32433"/>
    <cellStyle name="Neutral 2 23 2" xfId="32434"/>
    <cellStyle name="Neutral 2 24" xfId="32435"/>
    <cellStyle name="Neutral 2 24 2" xfId="32436"/>
    <cellStyle name="Neutral 2 25" xfId="32437"/>
    <cellStyle name="Neutral 2 25 2" xfId="32438"/>
    <cellStyle name="Neutral 2 26" xfId="32439"/>
    <cellStyle name="Neutral 2 26 2" xfId="32440"/>
    <cellStyle name="Neutral 2 27" xfId="32441"/>
    <cellStyle name="Neutral 2 27 2" xfId="32442"/>
    <cellStyle name="Neutral 2 28" xfId="32443"/>
    <cellStyle name="Neutral 2 28 2" xfId="32444"/>
    <cellStyle name="Neutral 2 29" xfId="32445"/>
    <cellStyle name="Neutral 2 29 2" xfId="32446"/>
    <cellStyle name="Neutral 2 3" xfId="32447"/>
    <cellStyle name="Neutral 2 3 2" xfId="32448"/>
    <cellStyle name="Neutral 2 30" xfId="32449"/>
    <cellStyle name="Neutral 2 30 2" xfId="32450"/>
    <cellStyle name="Neutral 2 31" xfId="32451"/>
    <cellStyle name="Neutral 2 31 2" xfId="32452"/>
    <cellStyle name="Neutral 2 32" xfId="32453"/>
    <cellStyle name="Neutral 2 32 2" xfId="32454"/>
    <cellStyle name="Neutral 2 33" xfId="32455"/>
    <cellStyle name="Neutral 2 33 2" xfId="32456"/>
    <cellStyle name="Neutral 2 34" xfId="32457"/>
    <cellStyle name="Neutral 2 34 2" xfId="32458"/>
    <cellStyle name="Neutral 2 35" xfId="32459"/>
    <cellStyle name="Neutral 2 35 2" xfId="32460"/>
    <cellStyle name="Neutral 2 36" xfId="32461"/>
    <cellStyle name="Neutral 2 36 2" xfId="32462"/>
    <cellStyle name="Neutral 2 37" xfId="32463"/>
    <cellStyle name="Neutral 2 37 2" xfId="32464"/>
    <cellStyle name="Neutral 2 38" xfId="32465"/>
    <cellStyle name="Neutral 2 38 2" xfId="32466"/>
    <cellStyle name="Neutral 2 39" xfId="32467"/>
    <cellStyle name="Neutral 2 4" xfId="32468"/>
    <cellStyle name="Neutral 2 4 2" xfId="32469"/>
    <cellStyle name="Neutral 2 5" xfId="32470"/>
    <cellStyle name="Neutral 2 5 2" xfId="32471"/>
    <cellStyle name="Neutral 2 6" xfId="32472"/>
    <cellStyle name="Neutral 2 6 2" xfId="32473"/>
    <cellStyle name="Neutral 2 7" xfId="32474"/>
    <cellStyle name="Neutral 2 7 2" xfId="32475"/>
    <cellStyle name="Neutral 2 8" xfId="32476"/>
    <cellStyle name="Neutral 2 8 2" xfId="32477"/>
    <cellStyle name="Neutral 2 9" xfId="32478"/>
    <cellStyle name="Neutral 2 9 2" xfId="32479"/>
    <cellStyle name="Neutral 20" xfId="32480"/>
    <cellStyle name="Neutral 20 2" xfId="32481"/>
    <cellStyle name="Neutral 21" xfId="32482"/>
    <cellStyle name="Neutral 21 2" xfId="32483"/>
    <cellStyle name="Neutral 22" xfId="32484"/>
    <cellStyle name="Neutral 22 2" xfId="32485"/>
    <cellStyle name="Neutral 23" xfId="32486"/>
    <cellStyle name="Neutral 23 2" xfId="32487"/>
    <cellStyle name="Neutral 24" xfId="32488"/>
    <cellStyle name="Neutral 24 2" xfId="32489"/>
    <cellStyle name="Neutral 25" xfId="32490"/>
    <cellStyle name="Neutral 25 2" xfId="32491"/>
    <cellStyle name="Neutral 26" xfId="32492"/>
    <cellStyle name="Neutral 26 2" xfId="32493"/>
    <cellStyle name="Neutral 27" xfId="32494"/>
    <cellStyle name="Neutral 27 2" xfId="32495"/>
    <cellStyle name="Neutral 28" xfId="32496"/>
    <cellStyle name="Neutral 28 2" xfId="32497"/>
    <cellStyle name="Neutral 29" xfId="32498"/>
    <cellStyle name="Neutral 29 2" xfId="32499"/>
    <cellStyle name="Neutral 3" xfId="32500"/>
    <cellStyle name="Neutral 3 2" xfId="32501"/>
    <cellStyle name="Neutral 30" xfId="32502"/>
    <cellStyle name="Neutral 30 2" xfId="32503"/>
    <cellStyle name="Neutral 31" xfId="32504"/>
    <cellStyle name="Neutral 31 2" xfId="32505"/>
    <cellStyle name="Neutral 32" xfId="32506"/>
    <cellStyle name="Neutral 32 2" xfId="32507"/>
    <cellStyle name="Neutral 33" xfId="32508"/>
    <cellStyle name="Neutral 33 2" xfId="32509"/>
    <cellStyle name="Neutral 34" xfId="32510"/>
    <cellStyle name="Neutral 34 2" xfId="32511"/>
    <cellStyle name="Neutral 35" xfId="32512"/>
    <cellStyle name="Neutral 35 2" xfId="32513"/>
    <cellStyle name="Neutral 36" xfId="32514"/>
    <cellStyle name="Neutral 36 2" xfId="32515"/>
    <cellStyle name="Neutral 37" xfId="32516"/>
    <cellStyle name="Neutral 37 2" xfId="32517"/>
    <cellStyle name="Neutral 38" xfId="32518"/>
    <cellStyle name="Neutral 38 2" xfId="32519"/>
    <cellStyle name="Neutral 39" xfId="32520"/>
    <cellStyle name="Neutral 39 2" xfId="32521"/>
    <cellStyle name="Neutral 4" xfId="32522"/>
    <cellStyle name="Neutral 4 2" xfId="32523"/>
    <cellStyle name="Neutral 4 2 2" xfId="32524"/>
    <cellStyle name="Neutral 4 3" xfId="32525"/>
    <cellStyle name="Neutral 40" xfId="32526"/>
    <cellStyle name="Neutral 40 2" xfId="32527"/>
    <cellStyle name="Neutral 41" xfId="32528"/>
    <cellStyle name="Neutral 41 2" xfId="32529"/>
    <cellStyle name="Neutral 42" xfId="32530"/>
    <cellStyle name="Neutral 42 2" xfId="32531"/>
    <cellStyle name="Neutral 43" xfId="32532"/>
    <cellStyle name="Neutral 43 2" xfId="32533"/>
    <cellStyle name="Neutral 44" xfId="32534"/>
    <cellStyle name="Neutral 44 2" xfId="32535"/>
    <cellStyle name="Neutral 45" xfId="32536"/>
    <cellStyle name="Neutral 45 2" xfId="32537"/>
    <cellStyle name="Neutral 5" xfId="32538"/>
    <cellStyle name="Neutral 5 2" xfId="32539"/>
    <cellStyle name="Neutral 5 2 2" xfId="32540"/>
    <cellStyle name="Neutral 5 3" xfId="32541"/>
    <cellStyle name="Neutral 6" xfId="32542"/>
    <cellStyle name="Neutral 6 2" xfId="32543"/>
    <cellStyle name="Neutral 7" xfId="32544"/>
    <cellStyle name="Neutral 7 2" xfId="32545"/>
    <cellStyle name="Neutral 8" xfId="32546"/>
    <cellStyle name="Neutral 8 2" xfId="32547"/>
    <cellStyle name="Neutral 9" xfId="32548"/>
    <cellStyle name="Neutral 9 2" xfId="32549"/>
    <cellStyle name="no dec" xfId="32550"/>
    <cellStyle name="No-definido" xfId="32551"/>
    <cellStyle name="No-definido 2" xfId="32552"/>
    <cellStyle name="No-definido 2 2" xfId="32553"/>
    <cellStyle name="No-definido 2 2 2" xfId="32554"/>
    <cellStyle name="No-definido 2 3" xfId="32555"/>
    <cellStyle name="No-definido 3" xfId="32556"/>
    <cellStyle name="NorALL-HC" xfId="32557"/>
    <cellStyle name="Normal" xfId="0" builtinId="0"/>
    <cellStyle name="Normal - Style1" xfId="32558"/>
    <cellStyle name="Normal 10" xfId="32559"/>
    <cellStyle name="Normal 10 2" xfId="32560"/>
    <cellStyle name="Normal 10 2 2" xfId="32561"/>
    <cellStyle name="Normal 10 3" xfId="32562"/>
    <cellStyle name="Normal 10 3 2" xfId="32563"/>
    <cellStyle name="Normal 10 4" xfId="32564"/>
    <cellStyle name="Normal 100" xfId="32565"/>
    <cellStyle name="Normal 100 2" xfId="32566"/>
    <cellStyle name="Normal 100 2 2" xfId="32567"/>
    <cellStyle name="Normal 100 2 3" xfId="32568"/>
    <cellStyle name="Normal 100 2 4" xfId="32569"/>
    <cellStyle name="Normal 100 3" xfId="32570"/>
    <cellStyle name="Normal 100 4" xfId="32571"/>
    <cellStyle name="Normal 100 5" xfId="32572"/>
    <cellStyle name="Normal 100 5 2" xfId="32573"/>
    <cellStyle name="Normal 101" xfId="32574"/>
    <cellStyle name="Normal 101 2" xfId="32575"/>
    <cellStyle name="Normal 101 2 2" xfId="32576"/>
    <cellStyle name="Normal 101 2 3" xfId="32577"/>
    <cellStyle name="Normal 101 2 4" xfId="32578"/>
    <cellStyle name="Normal 101 3" xfId="32579"/>
    <cellStyle name="Normal 101 4" xfId="32580"/>
    <cellStyle name="Normal 101 5" xfId="32581"/>
    <cellStyle name="Normal 101 5 2" xfId="32582"/>
    <cellStyle name="Normal 102" xfId="32583"/>
    <cellStyle name="Normal 102 2" xfId="32584"/>
    <cellStyle name="Normal 103" xfId="32585"/>
    <cellStyle name="Normal 103 2" xfId="32586"/>
    <cellStyle name="Normal 103 2 2" xfId="32587"/>
    <cellStyle name="Normal 103 2 3" xfId="32588"/>
    <cellStyle name="Normal 103 2 4" xfId="32589"/>
    <cellStyle name="Normal 103 3" xfId="32590"/>
    <cellStyle name="Normal 103 4" xfId="32591"/>
    <cellStyle name="Normal 103 5" xfId="32592"/>
    <cellStyle name="Normal 103 5 2" xfId="32593"/>
    <cellStyle name="Normal 104" xfId="32594"/>
    <cellStyle name="Normal 104 2" xfId="32595"/>
    <cellStyle name="Normal 104 2 2" xfId="32596"/>
    <cellStyle name="Normal 104 2 3" xfId="32597"/>
    <cellStyle name="Normal 104 2 4" xfId="32598"/>
    <cellStyle name="Normal 104 3" xfId="32599"/>
    <cellStyle name="Normal 104 4" xfId="32600"/>
    <cellStyle name="Normal 104 5" xfId="32601"/>
    <cellStyle name="Normal 104 5 2" xfId="32602"/>
    <cellStyle name="Normal 105" xfId="32603"/>
    <cellStyle name="Normal 105 2" xfId="32604"/>
    <cellStyle name="Normal 105 2 2" xfId="32605"/>
    <cellStyle name="Normal 105 2 3" xfId="32606"/>
    <cellStyle name="Normal 105 2 4" xfId="32607"/>
    <cellStyle name="Normal 105 3" xfId="32608"/>
    <cellStyle name="Normal 105 4" xfId="32609"/>
    <cellStyle name="Normal 105 5" xfId="32610"/>
    <cellStyle name="Normal 105 5 2" xfId="32611"/>
    <cellStyle name="Normal 106" xfId="32612"/>
    <cellStyle name="Normal 106 2" xfId="32613"/>
    <cellStyle name="Normal 106 2 2" xfId="32614"/>
    <cellStyle name="Normal 106 2 3" xfId="32615"/>
    <cellStyle name="Normal 106 2 4" xfId="32616"/>
    <cellStyle name="Normal 106 3" xfId="32617"/>
    <cellStyle name="Normal 106 4" xfId="32618"/>
    <cellStyle name="Normal 106 5" xfId="32619"/>
    <cellStyle name="Normal 106 5 2" xfId="32620"/>
    <cellStyle name="Normal 107" xfId="32621"/>
    <cellStyle name="Normal 107 2" xfId="32622"/>
    <cellStyle name="Normal 107 2 2" xfId="32623"/>
    <cellStyle name="Normal 107 2 3" xfId="32624"/>
    <cellStyle name="Normal 107 2 4" xfId="32625"/>
    <cellStyle name="Normal 107 3" xfId="32626"/>
    <cellStyle name="Normal 107 4" xfId="32627"/>
    <cellStyle name="Normal 107 5" xfId="32628"/>
    <cellStyle name="Normal 107 5 2" xfId="32629"/>
    <cellStyle name="Normal 108" xfId="32630"/>
    <cellStyle name="Normal 108 2" xfId="32631"/>
    <cellStyle name="Normal 108 2 2" xfId="32632"/>
    <cellStyle name="Normal 108 2 3" xfId="32633"/>
    <cellStyle name="Normal 108 2 4" xfId="32634"/>
    <cellStyle name="Normal 108 3" xfId="32635"/>
    <cellStyle name="Normal 108 4" xfId="32636"/>
    <cellStyle name="Normal 108 5" xfId="32637"/>
    <cellStyle name="Normal 108 5 2" xfId="32638"/>
    <cellStyle name="Normal 109" xfId="32639"/>
    <cellStyle name="Normal 109 2" xfId="32640"/>
    <cellStyle name="Normal 109 2 2" xfId="32641"/>
    <cellStyle name="Normal 109 2 3" xfId="32642"/>
    <cellStyle name="Normal 109 2 4" xfId="32643"/>
    <cellStyle name="Normal 109 3" xfId="32644"/>
    <cellStyle name="Normal 109 4" xfId="32645"/>
    <cellStyle name="Normal 109 5" xfId="32646"/>
    <cellStyle name="Normal 109 5 2" xfId="32647"/>
    <cellStyle name="Normal 11" xfId="32648"/>
    <cellStyle name="Normal 11 2" xfId="32649"/>
    <cellStyle name="Normal 11 2 2" xfId="32650"/>
    <cellStyle name="Normal 11 3" xfId="32651"/>
    <cellStyle name="Normal 11 3 2" xfId="32652"/>
    <cellStyle name="Normal 11 4" xfId="32653"/>
    <cellStyle name="Normal 110" xfId="32654"/>
    <cellStyle name="Normal 110 2" xfId="32655"/>
    <cellStyle name="Normal 111" xfId="32656"/>
    <cellStyle name="Normal 111 2" xfId="32657"/>
    <cellStyle name="Normal 112" xfId="32658"/>
    <cellStyle name="Normal 112 2" xfId="32659"/>
    <cellStyle name="Normal 113" xfId="32660"/>
    <cellStyle name="Normal 113 2" xfId="32661"/>
    <cellStyle name="Normal 114" xfId="32662"/>
    <cellStyle name="Normal 114 2" xfId="32663"/>
    <cellStyle name="Normal 114 2 2" xfId="32664"/>
    <cellStyle name="Normal 114 2 3" xfId="32665"/>
    <cellStyle name="Normal 114 2 4" xfId="32666"/>
    <cellStyle name="Normal 114 3" xfId="32667"/>
    <cellStyle name="Normal 114 4" xfId="32668"/>
    <cellStyle name="Normal 114 5" xfId="32669"/>
    <cellStyle name="Normal 114 5 2" xfId="32670"/>
    <cellStyle name="Normal 115" xfId="32671"/>
    <cellStyle name="Normal 115 2" xfId="32672"/>
    <cellStyle name="Normal 115 2 2" xfId="32673"/>
    <cellStyle name="Normal 115 2 3" xfId="32674"/>
    <cellStyle name="Normal 115 2 4" xfId="32675"/>
    <cellStyle name="Normal 115 3" xfId="32676"/>
    <cellStyle name="Normal 115 4" xfId="32677"/>
    <cellStyle name="Normal 115 5" xfId="32678"/>
    <cellStyle name="Normal 115 5 2" xfId="32679"/>
    <cellStyle name="Normal 116" xfId="32680"/>
    <cellStyle name="Normal 116 2" xfId="32681"/>
    <cellStyle name="Normal 116 2 2" xfId="32682"/>
    <cellStyle name="Normal 116 2 3" xfId="32683"/>
    <cellStyle name="Normal 116 2 4" xfId="32684"/>
    <cellStyle name="Normal 116 3" xfId="32685"/>
    <cellStyle name="Normal 116 4" xfId="32686"/>
    <cellStyle name="Normal 116 5" xfId="32687"/>
    <cellStyle name="Normal 116 5 2" xfId="32688"/>
    <cellStyle name="Normal 117" xfId="32689"/>
    <cellStyle name="Normal 117 2" xfId="32690"/>
    <cellStyle name="Normal 117 2 2" xfId="32691"/>
    <cellStyle name="Normal 117 2 3" xfId="32692"/>
    <cellStyle name="Normal 117 2 4" xfId="32693"/>
    <cellStyle name="Normal 117 3" xfId="32694"/>
    <cellStyle name="Normal 117 4" xfId="32695"/>
    <cellStyle name="Normal 117 5" xfId="32696"/>
    <cellStyle name="Normal 117 5 2" xfId="32697"/>
    <cellStyle name="Normal 118" xfId="32698"/>
    <cellStyle name="Normal 118 2" xfId="32699"/>
    <cellStyle name="Normal 118 2 2" xfId="32700"/>
    <cellStyle name="Normal 118 3" xfId="32701"/>
    <cellStyle name="Normal 118 3 2" xfId="32702"/>
    <cellStyle name="Normal 118 4" xfId="32703"/>
    <cellStyle name="Normal 118 4 2" xfId="32704"/>
    <cellStyle name="Normal 118 5" xfId="32705"/>
    <cellStyle name="Normal 119" xfId="32706"/>
    <cellStyle name="Normal 119 2" xfId="32707"/>
    <cellStyle name="Normal 119 2 2" xfId="32708"/>
    <cellStyle name="Normal 119 3" xfId="32709"/>
    <cellStyle name="Normal 119 3 2" xfId="32710"/>
    <cellStyle name="Normal 119 4" xfId="32711"/>
    <cellStyle name="Normal 119 4 2" xfId="32712"/>
    <cellStyle name="Normal 119 5" xfId="32713"/>
    <cellStyle name="Normal 12" xfId="32714"/>
    <cellStyle name="Normal 12 2" xfId="32715"/>
    <cellStyle name="Normal 12 2 2" xfId="32716"/>
    <cellStyle name="Normal 12 3" xfId="32717"/>
    <cellStyle name="Normal 12 3 2" xfId="32718"/>
    <cellStyle name="Normal 12 4" xfId="32719"/>
    <cellStyle name="Normal 120" xfId="32720"/>
    <cellStyle name="Normal 120 2" xfId="32721"/>
    <cellStyle name="Normal 121" xfId="32722"/>
    <cellStyle name="Normal 121 2" xfId="32723"/>
    <cellStyle name="Normal 122" xfId="32724"/>
    <cellStyle name="Normal 122 2" xfId="32725"/>
    <cellStyle name="Normal 123" xfId="32726"/>
    <cellStyle name="Normal 123 10" xfId="32727"/>
    <cellStyle name="Normal 123 10 2" xfId="32728"/>
    <cellStyle name="Normal 123 11" xfId="32729"/>
    <cellStyle name="Normal 123 12" xfId="32730"/>
    <cellStyle name="Normal 123 2" xfId="32731"/>
    <cellStyle name="Normal 123 2 2" xfId="32732"/>
    <cellStyle name="Normal 123 3" xfId="32733"/>
    <cellStyle name="Normal 123 3 2" xfId="32734"/>
    <cellStyle name="Normal 123 4" xfId="32735"/>
    <cellStyle name="Normal 123 4 2" xfId="32736"/>
    <cellStyle name="Normal 123 5" xfId="32737"/>
    <cellStyle name="Normal 123 5 2" xfId="32738"/>
    <cellStyle name="Normal 123 6" xfId="32739"/>
    <cellStyle name="Normal 123 6 2" xfId="32740"/>
    <cellStyle name="Normal 123 7" xfId="32741"/>
    <cellStyle name="Normal 123 7 2" xfId="32742"/>
    <cellStyle name="Normal 123 8" xfId="32743"/>
    <cellStyle name="Normal 123 8 2" xfId="32744"/>
    <cellStyle name="Normal 123 9" xfId="32745"/>
    <cellStyle name="Normal 123 9 2" xfId="32746"/>
    <cellStyle name="Normal 124" xfId="32747"/>
    <cellStyle name="Normal 124 2" xfId="32748"/>
    <cellStyle name="Normal 124 3" xfId="32749"/>
    <cellStyle name="Normal 125" xfId="32750"/>
    <cellStyle name="Normal 125 2" xfId="32751"/>
    <cellStyle name="Normal 126" xfId="32752"/>
    <cellStyle name="Normal 126 2" xfId="32753"/>
    <cellStyle name="Normal 126 3" xfId="32754"/>
    <cellStyle name="Normal 127" xfId="32755"/>
    <cellStyle name="Normal 127 2" xfId="32756"/>
    <cellStyle name="Normal 128" xfId="32757"/>
    <cellStyle name="Normal 128 2" xfId="32758"/>
    <cellStyle name="Normal 129" xfId="32759"/>
    <cellStyle name="Normal 129 2" xfId="32760"/>
    <cellStyle name="Normal 13" xfId="32761"/>
    <cellStyle name="Normal 13 2" xfId="32762"/>
    <cellStyle name="Normal 13 2 2" xfId="32763"/>
    <cellStyle name="Normal 13 2 2 2" xfId="32764"/>
    <cellStyle name="Normal 13 2 3" xfId="32765"/>
    <cellStyle name="Normal 13 2 3 2" xfId="32766"/>
    <cellStyle name="Normal 13 2 4" xfId="32767"/>
    <cellStyle name="Normal 13 3" xfId="32768"/>
    <cellStyle name="Normal 13 3 2" xfId="32769"/>
    <cellStyle name="Normal 13 3 2 2" xfId="32770"/>
    <cellStyle name="Normal 13 3 3" xfId="32771"/>
    <cellStyle name="Normal 13 3 3 2" xfId="32772"/>
    <cellStyle name="Normal 13 3 4" xfId="32773"/>
    <cellStyle name="Normal 13 4" xfId="32774"/>
    <cellStyle name="Normal 13 4 2" xfId="32775"/>
    <cellStyle name="Normal 13 5" xfId="32776"/>
    <cellStyle name="Normal 13 5 2" xfId="32777"/>
    <cellStyle name="Normal 13 6" xfId="32778"/>
    <cellStyle name="Normal 130" xfId="32779"/>
    <cellStyle name="Normal 130 2" xfId="32780"/>
    <cellStyle name="Normal 131" xfId="32781"/>
    <cellStyle name="Normal 131 2" xfId="32782"/>
    <cellStyle name="Normal 131 2 2" xfId="32783"/>
    <cellStyle name="Normal 131 3" xfId="32784"/>
    <cellStyle name="Normal 132" xfId="32785"/>
    <cellStyle name="Normal 132 2" xfId="32786"/>
    <cellStyle name="Normal 133" xfId="32787"/>
    <cellStyle name="Normal 133 2" xfId="32788"/>
    <cellStyle name="Normal 134" xfId="32789"/>
    <cellStyle name="Normal 134 2" xfId="32790"/>
    <cellStyle name="Normal 135" xfId="32791"/>
    <cellStyle name="Normal 135 2" xfId="32792"/>
    <cellStyle name="Normal 136" xfId="32793"/>
    <cellStyle name="Normal 136 2" xfId="32794"/>
    <cellStyle name="Normal 137" xfId="32795"/>
    <cellStyle name="Normal 137 2" xfId="32796"/>
    <cellStyle name="Normal 138" xfId="32797"/>
    <cellStyle name="Normal 138 2" xfId="32798"/>
    <cellStyle name="Normal 139" xfId="32799"/>
    <cellStyle name="Normal 139 2" xfId="32800"/>
    <cellStyle name="Normal 14" xfId="32801"/>
    <cellStyle name="Normal 14 2" xfId="32802"/>
    <cellStyle name="Normal 14 2 2" xfId="32803"/>
    <cellStyle name="Normal 14 2 2 2" xfId="32804"/>
    <cellStyle name="Normal 14 2 3" xfId="32805"/>
    <cellStyle name="Normal 14 2 3 2" xfId="32806"/>
    <cellStyle name="Normal 14 2 4" xfId="32807"/>
    <cellStyle name="Normal 14 3" xfId="32808"/>
    <cellStyle name="Normal 14 3 2" xfId="32809"/>
    <cellStyle name="Normal 14 3 2 2" xfId="32810"/>
    <cellStyle name="Normal 14 3 3" xfId="32811"/>
    <cellStyle name="Normal 14 3 3 2" xfId="32812"/>
    <cellStyle name="Normal 14 3 4" xfId="32813"/>
    <cellStyle name="Normal 14 4" xfId="32814"/>
    <cellStyle name="Normal 14 4 2" xfId="32815"/>
    <cellStyle name="Normal 14 5" xfId="32816"/>
    <cellStyle name="Normal 14 5 2" xfId="32817"/>
    <cellStyle name="Normal 14 6" xfId="32818"/>
    <cellStyle name="Normal 140" xfId="32819"/>
    <cellStyle name="Normal 140 2" xfId="32820"/>
    <cellStyle name="Normal 141" xfId="32821"/>
    <cellStyle name="Normal 141 2" xfId="32822"/>
    <cellStyle name="Normal 142" xfId="32823"/>
    <cellStyle name="Normal 142 2" xfId="32824"/>
    <cellStyle name="Normal 143" xfId="32825"/>
    <cellStyle name="Normal 143 2" xfId="32826"/>
    <cellStyle name="Normal 144" xfId="32827"/>
    <cellStyle name="Normal 144 2" xfId="32828"/>
    <cellStyle name="Normal 145" xfId="32829"/>
    <cellStyle name="Normal 145 2" xfId="32830"/>
    <cellStyle name="Normal 146" xfId="32831"/>
    <cellStyle name="Normal 146 2" xfId="32832"/>
    <cellStyle name="Normal 147" xfId="32833"/>
    <cellStyle name="Normal 147 2" xfId="32834"/>
    <cellStyle name="Normal 148" xfId="32835"/>
    <cellStyle name="Normal 148 2" xfId="32836"/>
    <cellStyle name="Normal 149" xfId="32837"/>
    <cellStyle name="Normal 149 2" xfId="32838"/>
    <cellStyle name="Normal 15" xfId="32839"/>
    <cellStyle name="Normal 15 2" xfId="32840"/>
    <cellStyle name="Normal 15 2 2" xfId="32841"/>
    <cellStyle name="Normal 15 3" xfId="32842"/>
    <cellStyle name="Normal 15 3 2" xfId="32843"/>
    <cellStyle name="Normal 15 4" xfId="32844"/>
    <cellStyle name="Normal 150" xfId="32845"/>
    <cellStyle name="Normal 150 2" xfId="32846"/>
    <cellStyle name="Normal 151" xfId="32847"/>
    <cellStyle name="Normal 151 2" xfId="32848"/>
    <cellStyle name="Normal 152" xfId="32849"/>
    <cellStyle name="Normal 152 2" xfId="32850"/>
    <cellStyle name="Normal 153" xfId="32851"/>
    <cellStyle name="Normal 153 2" xfId="32852"/>
    <cellStyle name="Normal 154" xfId="32853"/>
    <cellStyle name="Normal 154 2" xfId="32854"/>
    <cellStyle name="Normal 155" xfId="32855"/>
    <cellStyle name="Normal 155 2" xfId="32856"/>
    <cellStyle name="Normal 156" xfId="32857"/>
    <cellStyle name="Normal 156 2" xfId="32858"/>
    <cellStyle name="Normal 157" xfId="32859"/>
    <cellStyle name="Normal 157 2" xfId="32860"/>
    <cellStyle name="Normal 158" xfId="32861"/>
    <cellStyle name="Normal 158 2" xfId="32862"/>
    <cellStyle name="Normal 159" xfId="32863"/>
    <cellStyle name="Normal 159 2" xfId="32864"/>
    <cellStyle name="Normal 159 2 2" xfId="32865"/>
    <cellStyle name="Normal 159 2 3" xfId="32866"/>
    <cellStyle name="Normal 159 2 3 2" xfId="32867"/>
    <cellStyle name="Normal 159 3" xfId="32868"/>
    <cellStyle name="Normal 159 3 2" xfId="32869"/>
    <cellStyle name="Normal 159 4" xfId="32870"/>
    <cellStyle name="Normal 16" xfId="32871"/>
    <cellStyle name="Normal 16 2" xfId="32872"/>
    <cellStyle name="Normal 16 2 2" xfId="32873"/>
    <cellStyle name="Normal 16 2 2 2" xfId="32874"/>
    <cellStyle name="Normal 16 2 3" xfId="32875"/>
    <cellStyle name="Normal 16 2 3 2" xfId="32876"/>
    <cellStyle name="Normal 16 2 4" xfId="32877"/>
    <cellStyle name="Normal 16 3" xfId="32878"/>
    <cellStyle name="Normal 16 3 2" xfId="32879"/>
    <cellStyle name="Normal 16 3 2 2" xfId="32880"/>
    <cellStyle name="Normal 16 3 3" xfId="32881"/>
    <cellStyle name="Normal 16 3 3 2" xfId="32882"/>
    <cellStyle name="Normal 16 3 4" xfId="32883"/>
    <cellStyle name="Normal 16 4" xfId="32884"/>
    <cellStyle name="Normal 16 4 2" xfId="32885"/>
    <cellStyle name="Normal 16 5" xfId="32886"/>
    <cellStyle name="Normal 16 5 2" xfId="32887"/>
    <cellStyle name="Normal 16 6" xfId="32888"/>
    <cellStyle name="Normal 160" xfId="32889"/>
    <cellStyle name="Normal 160 2" xfId="32890"/>
    <cellStyle name="Normal 160 2 2" xfId="32891"/>
    <cellStyle name="Normal 160 3" xfId="32892"/>
    <cellStyle name="Normal 160 3 2" xfId="32893"/>
    <cellStyle name="Normal 160 4" xfId="32894"/>
    <cellStyle name="Normal 161" xfId="32895"/>
    <cellStyle name="Normal 161 2" xfId="32896"/>
    <cellStyle name="Normal 161 2 2" xfId="32897"/>
    <cellStyle name="Normal 161 3" xfId="32898"/>
    <cellStyle name="Normal 161 3 2" xfId="32899"/>
    <cellStyle name="Normal 161 4" xfId="32900"/>
    <cellStyle name="Normal 162" xfId="32901"/>
    <cellStyle name="Normal 162 2" xfId="32902"/>
    <cellStyle name="Normal 163" xfId="32903"/>
    <cellStyle name="Normal 163 2" xfId="32904"/>
    <cellStyle name="Normal 164" xfId="32905"/>
    <cellStyle name="Normal 164 4" xfId="32906"/>
    <cellStyle name="Normal 164 4 2" xfId="32907"/>
    <cellStyle name="Normal 165" xfId="32908"/>
    <cellStyle name="Normal 166" xfId="32909"/>
    <cellStyle name="Normal 167" xfId="32910"/>
    <cellStyle name="Normal 168" xfId="32911"/>
    <cellStyle name="Normal 169" xfId="32912"/>
    <cellStyle name="Normal 17" xfId="32913"/>
    <cellStyle name="Normal 17 2" xfId="32914"/>
    <cellStyle name="Normal 17 2 2" xfId="32915"/>
    <cellStyle name="Normal 17 2 2 2" xfId="32916"/>
    <cellStyle name="Normal 17 2 3" xfId="32917"/>
    <cellStyle name="Normal 17 2 3 2" xfId="32918"/>
    <cellStyle name="Normal 17 2 4" xfId="32919"/>
    <cellStyle name="Normal 17 3" xfId="32920"/>
    <cellStyle name="Normal 17 3 2" xfId="32921"/>
    <cellStyle name="Normal 17 3 2 2" xfId="32922"/>
    <cellStyle name="Normal 17 3 3" xfId="32923"/>
    <cellStyle name="Normal 17 3 3 2" xfId="32924"/>
    <cellStyle name="Normal 17 3 4" xfId="32925"/>
    <cellStyle name="Normal 17 4" xfId="32926"/>
    <cellStyle name="Normal 17 4 2" xfId="32927"/>
    <cellStyle name="Normal 17 5" xfId="32928"/>
    <cellStyle name="Normal 17 5 2" xfId="32929"/>
    <cellStyle name="Normal 17 6" xfId="32930"/>
    <cellStyle name="Normal 170" xfId="32931"/>
    <cellStyle name="Normal 171" xfId="32932"/>
    <cellStyle name="Normal 172" xfId="32933"/>
    <cellStyle name="Normal 18" xfId="32934"/>
    <cellStyle name="Normal 18 2" xfId="32935"/>
    <cellStyle name="Normal 18 2 2" xfId="32936"/>
    <cellStyle name="Normal 18 2 2 2" xfId="32937"/>
    <cellStyle name="Normal 18 2 3" xfId="32938"/>
    <cellStyle name="Normal 18 2 3 2" xfId="32939"/>
    <cellStyle name="Normal 18 2 4" xfId="32940"/>
    <cellStyle name="Normal 18 3" xfId="32941"/>
    <cellStyle name="Normal 18 3 2" xfId="32942"/>
    <cellStyle name="Normal 18 3 2 2" xfId="32943"/>
    <cellStyle name="Normal 18 3 3" xfId="32944"/>
    <cellStyle name="Normal 18 3 3 2" xfId="32945"/>
    <cellStyle name="Normal 18 3 4" xfId="32946"/>
    <cellStyle name="Normal 18 4" xfId="32947"/>
    <cellStyle name="Normal 18 4 2" xfId="32948"/>
    <cellStyle name="Normal 18 5" xfId="32949"/>
    <cellStyle name="Normal 18 5 2" xfId="32950"/>
    <cellStyle name="Normal 18 6" xfId="32951"/>
    <cellStyle name="Normal 181" xfId="32952"/>
    <cellStyle name="Normal 19" xfId="32953"/>
    <cellStyle name="Normal 19 10" xfId="32954"/>
    <cellStyle name="Normal 19 10 2" xfId="32955"/>
    <cellStyle name="Normal 19 11" xfId="32956"/>
    <cellStyle name="Normal 19 11 2" xfId="32957"/>
    <cellStyle name="Normal 19 12" xfId="32958"/>
    <cellStyle name="Normal 19 2" xfId="32959"/>
    <cellStyle name="Normal 19 2 2" xfId="32960"/>
    <cellStyle name="Normal 19 2 2 2" xfId="32961"/>
    <cellStyle name="Normal 19 2 2 2 2" xfId="32962"/>
    <cellStyle name="Normal 19 2 2 3" xfId="32963"/>
    <cellStyle name="Normal 19 2 2 3 2" xfId="32964"/>
    <cellStyle name="Normal 19 2 2 4" xfId="32965"/>
    <cellStyle name="Normal 19 2 3" xfId="32966"/>
    <cellStyle name="Normal 19 2 3 2" xfId="32967"/>
    <cellStyle name="Normal 19 2 4" xfId="32968"/>
    <cellStyle name="Normal 19 2 4 2" xfId="32969"/>
    <cellStyle name="Normal 19 2 5" xfId="32970"/>
    <cellStyle name="Normal 19 2_1B INPUT. CUSTOMER SEGMENTS" xfId="32971"/>
    <cellStyle name="Normal 19 3" xfId="32972"/>
    <cellStyle name="Normal 19 3 2" xfId="32973"/>
    <cellStyle name="Normal 19 3 2 2" xfId="32974"/>
    <cellStyle name="Normal 19 3 2 2 2" xfId="32975"/>
    <cellStyle name="Normal 19 3 2 3" xfId="32976"/>
    <cellStyle name="Normal 19 3 2 3 2" xfId="32977"/>
    <cellStyle name="Normal 19 3 2 4" xfId="32978"/>
    <cellStyle name="Normal 19 3 3" xfId="32979"/>
    <cellStyle name="Normal 19 3 3 2" xfId="32980"/>
    <cellStyle name="Normal 19 3 4" xfId="32981"/>
    <cellStyle name="Normal 19 3 4 2" xfId="32982"/>
    <cellStyle name="Normal 19 3 5" xfId="32983"/>
    <cellStyle name="Normal 19 3_1B INPUT. CUSTOMER SEGMENTS" xfId="32984"/>
    <cellStyle name="Normal 19 4" xfId="32985"/>
    <cellStyle name="Normal 19 4 2" xfId="32986"/>
    <cellStyle name="Normal 19 5" xfId="32987"/>
    <cellStyle name="Normal 19 5 2" xfId="32988"/>
    <cellStyle name="Normal 19 6" xfId="32989"/>
    <cellStyle name="Normal 19 6 2" xfId="32990"/>
    <cellStyle name="Normal 19 7" xfId="32991"/>
    <cellStyle name="Normal 19 7 2" xfId="32992"/>
    <cellStyle name="Normal 19 8" xfId="32993"/>
    <cellStyle name="Normal 19 8 2" xfId="32994"/>
    <cellStyle name="Normal 19 9" xfId="32995"/>
    <cellStyle name="Normal 19 9 2" xfId="32996"/>
    <cellStyle name="Normal 2" xfId="3"/>
    <cellStyle name="Normal 2 10" xfId="32997"/>
    <cellStyle name="Normal 2 10 10" xfId="32998"/>
    <cellStyle name="Normal 2 10 10 2" xfId="32999"/>
    <cellStyle name="Normal 2 10 11" xfId="33000"/>
    <cellStyle name="Normal 2 10 2" xfId="33001"/>
    <cellStyle name="Normal 2 10 2 2" xfId="33002"/>
    <cellStyle name="Normal 2 10 3" xfId="33003"/>
    <cellStyle name="Normal 2 10 3 2" xfId="33004"/>
    <cellStyle name="Normal 2 10 4" xfId="33005"/>
    <cellStyle name="Normal 2 10 4 2" xfId="33006"/>
    <cellStyle name="Normal 2 10 5" xfId="33007"/>
    <cellStyle name="Normal 2 10 5 2" xfId="33008"/>
    <cellStyle name="Normal 2 10 6" xfId="33009"/>
    <cellStyle name="Normal 2 10 6 2" xfId="33010"/>
    <cellStyle name="Normal 2 10 7" xfId="33011"/>
    <cellStyle name="Normal 2 10 7 2" xfId="33012"/>
    <cellStyle name="Normal 2 10 8" xfId="33013"/>
    <cellStyle name="Normal 2 10 8 2" xfId="33014"/>
    <cellStyle name="Normal 2 10 9" xfId="33015"/>
    <cellStyle name="Normal 2 10 9 2" xfId="33016"/>
    <cellStyle name="Normal 2 11" xfId="33017"/>
    <cellStyle name="Normal 2 11 10" xfId="33018"/>
    <cellStyle name="Normal 2 11 10 2" xfId="33019"/>
    <cellStyle name="Normal 2 11 11" xfId="33020"/>
    <cellStyle name="Normal 2 11 2" xfId="33021"/>
    <cellStyle name="Normal 2 11 2 2" xfId="33022"/>
    <cellStyle name="Normal 2 11 3" xfId="33023"/>
    <cellStyle name="Normal 2 11 3 2" xfId="33024"/>
    <cellStyle name="Normal 2 11 4" xfId="33025"/>
    <cellStyle name="Normal 2 11 4 2" xfId="33026"/>
    <cellStyle name="Normal 2 11 5" xfId="33027"/>
    <cellStyle name="Normal 2 11 5 2" xfId="33028"/>
    <cellStyle name="Normal 2 11 6" xfId="33029"/>
    <cellStyle name="Normal 2 11 6 2" xfId="33030"/>
    <cellStyle name="Normal 2 11 7" xfId="33031"/>
    <cellStyle name="Normal 2 11 7 2" xfId="33032"/>
    <cellStyle name="Normal 2 11 8" xfId="33033"/>
    <cellStyle name="Normal 2 11 8 2" xfId="33034"/>
    <cellStyle name="Normal 2 11 9" xfId="33035"/>
    <cellStyle name="Normal 2 11 9 2" xfId="33036"/>
    <cellStyle name="Normal 2 12" xfId="33037"/>
    <cellStyle name="Normal 2 12 10" xfId="33038"/>
    <cellStyle name="Normal 2 12 10 2" xfId="33039"/>
    <cellStyle name="Normal 2 12 11" xfId="33040"/>
    <cellStyle name="Normal 2 12 2" xfId="33041"/>
    <cellStyle name="Normal 2 12 2 2" xfId="33042"/>
    <cellStyle name="Normal 2 12 3" xfId="33043"/>
    <cellStyle name="Normal 2 12 3 2" xfId="33044"/>
    <cellStyle name="Normal 2 12 4" xfId="33045"/>
    <cellStyle name="Normal 2 12 4 2" xfId="33046"/>
    <cellStyle name="Normal 2 12 5" xfId="33047"/>
    <cellStyle name="Normal 2 12 5 2" xfId="33048"/>
    <cellStyle name="Normal 2 12 6" xfId="33049"/>
    <cellStyle name="Normal 2 12 6 2" xfId="33050"/>
    <cellStyle name="Normal 2 12 7" xfId="33051"/>
    <cellStyle name="Normal 2 12 7 2" xfId="33052"/>
    <cellStyle name="Normal 2 12 8" xfId="33053"/>
    <cellStyle name="Normal 2 12 8 2" xfId="33054"/>
    <cellStyle name="Normal 2 12 9" xfId="33055"/>
    <cellStyle name="Normal 2 12 9 2" xfId="33056"/>
    <cellStyle name="Normal 2 13" xfId="33057"/>
    <cellStyle name="Normal 2 13 10" xfId="33058"/>
    <cellStyle name="Normal 2 13 10 2" xfId="33059"/>
    <cellStyle name="Normal 2 13 11" xfId="33060"/>
    <cellStyle name="Normal 2 13 2" xfId="33061"/>
    <cellStyle name="Normal 2 13 2 2" xfId="33062"/>
    <cellStyle name="Normal 2 13 3" xfId="33063"/>
    <cellStyle name="Normal 2 13 3 2" xfId="33064"/>
    <cellStyle name="Normal 2 13 4" xfId="33065"/>
    <cellStyle name="Normal 2 13 4 2" xfId="33066"/>
    <cellStyle name="Normal 2 13 5" xfId="33067"/>
    <cellStyle name="Normal 2 13 5 2" xfId="33068"/>
    <cellStyle name="Normal 2 13 6" xfId="33069"/>
    <cellStyle name="Normal 2 13 6 2" xfId="33070"/>
    <cellStyle name="Normal 2 13 7" xfId="33071"/>
    <cellStyle name="Normal 2 13 7 2" xfId="33072"/>
    <cellStyle name="Normal 2 13 8" xfId="33073"/>
    <cellStyle name="Normal 2 13 8 2" xfId="33074"/>
    <cellStyle name="Normal 2 13 9" xfId="33075"/>
    <cellStyle name="Normal 2 13 9 2" xfId="33076"/>
    <cellStyle name="Normal 2 14" xfId="33077"/>
    <cellStyle name="Normal 2 14 10" xfId="33078"/>
    <cellStyle name="Normal 2 14 10 2" xfId="33079"/>
    <cellStyle name="Normal 2 14 11" xfId="33080"/>
    <cellStyle name="Normal 2 14 12" xfId="33081"/>
    <cellStyle name="Normal 2 14 2" xfId="33082"/>
    <cellStyle name="Normal 2 14 2 2" xfId="33083"/>
    <cellStyle name="Normal 2 14 3" xfId="33084"/>
    <cellStyle name="Normal 2 14 3 2" xfId="33085"/>
    <cellStyle name="Normal 2 14 4" xfId="33086"/>
    <cellStyle name="Normal 2 14 4 2" xfId="33087"/>
    <cellStyle name="Normal 2 14 5" xfId="33088"/>
    <cellStyle name="Normal 2 14 5 2" xfId="33089"/>
    <cellStyle name="Normal 2 14 6" xfId="33090"/>
    <cellStyle name="Normal 2 14 6 2" xfId="33091"/>
    <cellStyle name="Normal 2 14 7" xfId="33092"/>
    <cellStyle name="Normal 2 14 7 2" xfId="33093"/>
    <cellStyle name="Normal 2 14 8" xfId="33094"/>
    <cellStyle name="Normal 2 14 8 2" xfId="33095"/>
    <cellStyle name="Normal 2 14 9" xfId="33096"/>
    <cellStyle name="Normal 2 14 9 2" xfId="33097"/>
    <cellStyle name="Normal 2 15" xfId="33098"/>
    <cellStyle name="Normal 2 15 10" xfId="33099"/>
    <cellStyle name="Normal 2 15 10 2" xfId="33100"/>
    <cellStyle name="Normal 2 15 11" xfId="33101"/>
    <cellStyle name="Normal 2 15 2" xfId="33102"/>
    <cellStyle name="Normal 2 15 2 2" xfId="33103"/>
    <cellStyle name="Normal 2 15 3" xfId="33104"/>
    <cellStyle name="Normal 2 15 3 2" xfId="33105"/>
    <cellStyle name="Normal 2 15 4" xfId="33106"/>
    <cellStyle name="Normal 2 15 4 2" xfId="33107"/>
    <cellStyle name="Normal 2 15 5" xfId="33108"/>
    <cellStyle name="Normal 2 15 5 2" xfId="33109"/>
    <cellStyle name="Normal 2 15 6" xfId="33110"/>
    <cellStyle name="Normal 2 15 6 2" xfId="33111"/>
    <cellStyle name="Normal 2 15 7" xfId="33112"/>
    <cellStyle name="Normal 2 15 7 2" xfId="33113"/>
    <cellStyle name="Normal 2 15 8" xfId="33114"/>
    <cellStyle name="Normal 2 15 8 2" xfId="33115"/>
    <cellStyle name="Normal 2 15 9" xfId="33116"/>
    <cellStyle name="Normal 2 15 9 2" xfId="33117"/>
    <cellStyle name="Normal 2 16" xfId="33118"/>
    <cellStyle name="Normal 2 16 10" xfId="33119"/>
    <cellStyle name="Normal 2 16 10 2" xfId="33120"/>
    <cellStyle name="Normal 2 16 11" xfId="33121"/>
    <cellStyle name="Normal 2 16 2" xfId="33122"/>
    <cellStyle name="Normal 2 16 2 2" xfId="33123"/>
    <cellStyle name="Normal 2 16 3" xfId="33124"/>
    <cellStyle name="Normal 2 16 3 2" xfId="33125"/>
    <cellStyle name="Normal 2 16 4" xfId="33126"/>
    <cellStyle name="Normal 2 16 4 2" xfId="33127"/>
    <cellStyle name="Normal 2 16 5" xfId="33128"/>
    <cellStyle name="Normal 2 16 5 2" xfId="33129"/>
    <cellStyle name="Normal 2 16 6" xfId="33130"/>
    <cellStyle name="Normal 2 16 6 2" xfId="33131"/>
    <cellStyle name="Normal 2 16 7" xfId="33132"/>
    <cellStyle name="Normal 2 16 7 2" xfId="33133"/>
    <cellStyle name="Normal 2 16 8" xfId="33134"/>
    <cellStyle name="Normal 2 16 8 2" xfId="33135"/>
    <cellStyle name="Normal 2 16 9" xfId="33136"/>
    <cellStyle name="Normal 2 16 9 2" xfId="33137"/>
    <cellStyle name="Normal 2 17" xfId="33138"/>
    <cellStyle name="Normal 2 17 10" xfId="33139"/>
    <cellStyle name="Normal 2 17 10 2" xfId="33140"/>
    <cellStyle name="Normal 2 17 11" xfId="33141"/>
    <cellStyle name="Normal 2 17 2" xfId="33142"/>
    <cellStyle name="Normal 2 17 2 2" xfId="33143"/>
    <cellStyle name="Normal 2 17 3" xfId="33144"/>
    <cellStyle name="Normal 2 17 3 2" xfId="33145"/>
    <cellStyle name="Normal 2 17 4" xfId="33146"/>
    <cellStyle name="Normal 2 17 4 2" xfId="33147"/>
    <cellStyle name="Normal 2 17 5" xfId="33148"/>
    <cellStyle name="Normal 2 17 5 2" xfId="33149"/>
    <cellStyle name="Normal 2 17 6" xfId="33150"/>
    <cellStyle name="Normal 2 17 6 2" xfId="33151"/>
    <cellStyle name="Normal 2 17 7" xfId="33152"/>
    <cellStyle name="Normal 2 17 7 2" xfId="33153"/>
    <cellStyle name="Normal 2 17 8" xfId="33154"/>
    <cellStyle name="Normal 2 17 8 2" xfId="33155"/>
    <cellStyle name="Normal 2 17 9" xfId="33156"/>
    <cellStyle name="Normal 2 17 9 2" xfId="33157"/>
    <cellStyle name="Normal 2 18" xfId="33158"/>
    <cellStyle name="Normal 2 18 10" xfId="33159"/>
    <cellStyle name="Normal 2 18 10 2" xfId="33160"/>
    <cellStyle name="Normal 2 18 11" xfId="33161"/>
    <cellStyle name="Normal 2 18 2" xfId="33162"/>
    <cellStyle name="Normal 2 18 2 2" xfId="33163"/>
    <cellStyle name="Normal 2 18 3" xfId="33164"/>
    <cellStyle name="Normal 2 18 3 2" xfId="33165"/>
    <cellStyle name="Normal 2 18 4" xfId="33166"/>
    <cellStyle name="Normal 2 18 4 2" xfId="33167"/>
    <cellStyle name="Normal 2 18 5" xfId="33168"/>
    <cellStyle name="Normal 2 18 5 2" xfId="33169"/>
    <cellStyle name="Normal 2 18 6" xfId="33170"/>
    <cellStyle name="Normal 2 18 6 2" xfId="33171"/>
    <cellStyle name="Normal 2 18 7" xfId="33172"/>
    <cellStyle name="Normal 2 18 7 2" xfId="33173"/>
    <cellStyle name="Normal 2 18 8" xfId="33174"/>
    <cellStyle name="Normal 2 18 8 2" xfId="33175"/>
    <cellStyle name="Normal 2 18 9" xfId="33176"/>
    <cellStyle name="Normal 2 18 9 2" xfId="33177"/>
    <cellStyle name="Normal 2 19" xfId="33178"/>
    <cellStyle name="Normal 2 19 10" xfId="33179"/>
    <cellStyle name="Normal 2 19 10 2" xfId="33180"/>
    <cellStyle name="Normal 2 19 11" xfId="33181"/>
    <cellStyle name="Normal 2 19 2" xfId="33182"/>
    <cellStyle name="Normal 2 19 2 2" xfId="33183"/>
    <cellStyle name="Normal 2 19 3" xfId="33184"/>
    <cellStyle name="Normal 2 19 3 2" xfId="33185"/>
    <cellStyle name="Normal 2 19 4" xfId="33186"/>
    <cellStyle name="Normal 2 19 4 2" xfId="33187"/>
    <cellStyle name="Normal 2 19 5" xfId="33188"/>
    <cellStyle name="Normal 2 19 5 2" xfId="33189"/>
    <cellStyle name="Normal 2 19 6" xfId="33190"/>
    <cellStyle name="Normal 2 19 6 2" xfId="33191"/>
    <cellStyle name="Normal 2 19 7" xfId="33192"/>
    <cellStyle name="Normal 2 19 7 2" xfId="33193"/>
    <cellStyle name="Normal 2 19 8" xfId="33194"/>
    <cellStyle name="Normal 2 19 8 2" xfId="33195"/>
    <cellStyle name="Normal 2 19 9" xfId="33196"/>
    <cellStyle name="Normal 2 19 9 2" xfId="33197"/>
    <cellStyle name="Normal 2 2" xfId="33198"/>
    <cellStyle name="Normal 2 2 10" xfId="33199"/>
    <cellStyle name="Normal 2 2 10 10" xfId="33200"/>
    <cellStyle name="Normal 2 2 10 10 2" xfId="33201"/>
    <cellStyle name="Normal 2 2 10 2" xfId="33202"/>
    <cellStyle name="Normal 2 2 10 2 2" xfId="33203"/>
    <cellStyle name="Normal 2 2 10 3" xfId="33204"/>
    <cellStyle name="Normal 2 2 10 3 2" xfId="33205"/>
    <cellStyle name="Normal 2 2 10 4" xfId="33206"/>
    <cellStyle name="Normal 2 2 10 4 2" xfId="33207"/>
    <cellStyle name="Normal 2 2 10 5" xfId="33208"/>
    <cellStyle name="Normal 2 2 10 5 2" xfId="33209"/>
    <cellStyle name="Normal 2 2 10 6" xfId="33210"/>
    <cellStyle name="Normal 2 2 10 6 2" xfId="33211"/>
    <cellStyle name="Normal 2 2 10 7" xfId="33212"/>
    <cellStyle name="Normal 2 2 10 7 2" xfId="33213"/>
    <cellStyle name="Normal 2 2 10 8" xfId="33214"/>
    <cellStyle name="Normal 2 2 10 8 2" xfId="33215"/>
    <cellStyle name="Normal 2 2 10 9" xfId="33216"/>
    <cellStyle name="Normal 2 2 10 9 2" xfId="33217"/>
    <cellStyle name="Normal 2 2 11" xfId="33218"/>
    <cellStyle name="Normal 2 2 11 10" xfId="33219"/>
    <cellStyle name="Normal 2 2 11 10 2" xfId="33220"/>
    <cellStyle name="Normal 2 2 11 2" xfId="33221"/>
    <cellStyle name="Normal 2 2 11 2 2" xfId="33222"/>
    <cellStyle name="Normal 2 2 11 3" xfId="33223"/>
    <cellStyle name="Normal 2 2 11 3 2" xfId="33224"/>
    <cellStyle name="Normal 2 2 11 4" xfId="33225"/>
    <cellStyle name="Normal 2 2 11 4 2" xfId="33226"/>
    <cellStyle name="Normal 2 2 11 5" xfId="33227"/>
    <cellStyle name="Normal 2 2 11 5 2" xfId="33228"/>
    <cellStyle name="Normal 2 2 11 6" xfId="33229"/>
    <cellStyle name="Normal 2 2 11 6 2" xfId="33230"/>
    <cellStyle name="Normal 2 2 11 7" xfId="33231"/>
    <cellStyle name="Normal 2 2 11 7 2" xfId="33232"/>
    <cellStyle name="Normal 2 2 11 8" xfId="33233"/>
    <cellStyle name="Normal 2 2 11 8 2" xfId="33234"/>
    <cellStyle name="Normal 2 2 11 9" xfId="33235"/>
    <cellStyle name="Normal 2 2 11 9 2" xfId="33236"/>
    <cellStyle name="Normal 2 2 12" xfId="33237"/>
    <cellStyle name="Normal 2 2 12 10" xfId="33238"/>
    <cellStyle name="Normal 2 2 12 10 2" xfId="33239"/>
    <cellStyle name="Normal 2 2 12 2" xfId="33240"/>
    <cellStyle name="Normal 2 2 12 2 2" xfId="33241"/>
    <cellStyle name="Normal 2 2 12 3" xfId="33242"/>
    <cellStyle name="Normal 2 2 12 3 2" xfId="33243"/>
    <cellStyle name="Normal 2 2 12 4" xfId="33244"/>
    <cellStyle name="Normal 2 2 12 4 2" xfId="33245"/>
    <cellStyle name="Normal 2 2 12 5" xfId="33246"/>
    <cellStyle name="Normal 2 2 12 5 2" xfId="33247"/>
    <cellStyle name="Normal 2 2 12 6" xfId="33248"/>
    <cellStyle name="Normal 2 2 12 6 2" xfId="33249"/>
    <cellStyle name="Normal 2 2 12 7" xfId="33250"/>
    <cellStyle name="Normal 2 2 12 7 2" xfId="33251"/>
    <cellStyle name="Normal 2 2 12 8" xfId="33252"/>
    <cellStyle name="Normal 2 2 12 8 2" xfId="33253"/>
    <cellStyle name="Normal 2 2 12 9" xfId="33254"/>
    <cellStyle name="Normal 2 2 12 9 2" xfId="33255"/>
    <cellStyle name="Normal 2 2 13" xfId="33256"/>
    <cellStyle name="Normal 2 2 13 10" xfId="33257"/>
    <cellStyle name="Normal 2 2 13 10 2" xfId="33258"/>
    <cellStyle name="Normal 2 2 13 2" xfId="33259"/>
    <cellStyle name="Normal 2 2 13 2 2" xfId="33260"/>
    <cellStyle name="Normal 2 2 13 3" xfId="33261"/>
    <cellStyle name="Normal 2 2 13 3 2" xfId="33262"/>
    <cellStyle name="Normal 2 2 13 4" xfId="33263"/>
    <cellStyle name="Normal 2 2 13 4 2" xfId="33264"/>
    <cellStyle name="Normal 2 2 13 5" xfId="33265"/>
    <cellStyle name="Normal 2 2 13 5 2" xfId="33266"/>
    <cellStyle name="Normal 2 2 13 6" xfId="33267"/>
    <cellStyle name="Normal 2 2 13 6 2" xfId="33268"/>
    <cellStyle name="Normal 2 2 13 7" xfId="33269"/>
    <cellStyle name="Normal 2 2 13 7 2" xfId="33270"/>
    <cellStyle name="Normal 2 2 13 8" xfId="33271"/>
    <cellStyle name="Normal 2 2 13 8 2" xfId="33272"/>
    <cellStyle name="Normal 2 2 13 9" xfId="33273"/>
    <cellStyle name="Normal 2 2 13 9 2" xfId="33274"/>
    <cellStyle name="Normal 2 2 14" xfId="33275"/>
    <cellStyle name="Normal 2 2 14 10" xfId="33276"/>
    <cellStyle name="Normal 2 2 14 10 2" xfId="33277"/>
    <cellStyle name="Normal 2 2 14 2" xfId="33278"/>
    <cellStyle name="Normal 2 2 14 2 2" xfId="33279"/>
    <cellStyle name="Normal 2 2 14 3" xfId="33280"/>
    <cellStyle name="Normal 2 2 14 3 2" xfId="33281"/>
    <cellStyle name="Normal 2 2 14 4" xfId="33282"/>
    <cellStyle name="Normal 2 2 14 4 2" xfId="33283"/>
    <cellStyle name="Normal 2 2 14 5" xfId="33284"/>
    <cellStyle name="Normal 2 2 14 5 2" xfId="33285"/>
    <cellStyle name="Normal 2 2 14 6" xfId="33286"/>
    <cellStyle name="Normal 2 2 14 6 2" xfId="33287"/>
    <cellStyle name="Normal 2 2 14 7" xfId="33288"/>
    <cellStyle name="Normal 2 2 14 7 2" xfId="33289"/>
    <cellStyle name="Normal 2 2 14 8" xfId="33290"/>
    <cellStyle name="Normal 2 2 14 8 2" xfId="33291"/>
    <cellStyle name="Normal 2 2 14 9" xfId="33292"/>
    <cellStyle name="Normal 2 2 14 9 2" xfId="33293"/>
    <cellStyle name="Normal 2 2 15" xfId="33294"/>
    <cellStyle name="Normal 2 2 16" xfId="33295"/>
    <cellStyle name="Normal 2 2 17" xfId="33296"/>
    <cellStyle name="Normal 2 2 18" xfId="33297"/>
    <cellStyle name="Normal 2 2 19" xfId="33298"/>
    <cellStyle name="Normal 2 2 2" xfId="33299"/>
    <cellStyle name="Normal 2 2 2 10" xfId="33300"/>
    <cellStyle name="Normal 2 2 2 10 2" xfId="33301"/>
    <cellStyle name="Normal 2 2 2 11" xfId="33302"/>
    <cellStyle name="Normal 2 2 2 11 2" xfId="33303"/>
    <cellStyle name="Normal 2 2 2 12" xfId="33304"/>
    <cellStyle name="Normal 2 2 2 12 2" xfId="33305"/>
    <cellStyle name="Normal 2 2 2 13" xfId="33306"/>
    <cellStyle name="Normal 2 2 2 13 2" xfId="33307"/>
    <cellStyle name="Normal 2 2 2 14" xfId="33308"/>
    <cellStyle name="Normal 2 2 2 14 2" xfId="33309"/>
    <cellStyle name="Normal 2 2 2 15" xfId="33310"/>
    <cellStyle name="Normal 2 2 2 15 2" xfId="33311"/>
    <cellStyle name="Normal 2 2 2 16" xfId="33312"/>
    <cellStyle name="Normal 2 2 2 16 2" xfId="33313"/>
    <cellStyle name="Normal 2 2 2 17" xfId="33314"/>
    <cellStyle name="Normal 2 2 2 17 2" xfId="33315"/>
    <cellStyle name="Normal 2 2 2 18" xfId="33316"/>
    <cellStyle name="Normal 2 2 2 18 2" xfId="33317"/>
    <cellStyle name="Normal 2 2 2 19" xfId="33318"/>
    <cellStyle name="Normal 2 2 2 19 2" xfId="33319"/>
    <cellStyle name="Normal 2 2 2 2" xfId="33320"/>
    <cellStyle name="Normal 2 2 2 2 10" xfId="33321"/>
    <cellStyle name="Normal 2 2 2 2 11" xfId="33322"/>
    <cellStyle name="Normal 2 2 2 2 12" xfId="33323"/>
    <cellStyle name="Normal 2 2 2 2 13" xfId="33324"/>
    <cellStyle name="Normal 2 2 2 2 14" xfId="33325"/>
    <cellStyle name="Normal 2 2 2 2 15" xfId="33326"/>
    <cellStyle name="Normal 2 2 2 2 16" xfId="33327"/>
    <cellStyle name="Normal 2 2 2 2 17" xfId="33328"/>
    <cellStyle name="Normal 2 2 2 2 18" xfId="33329"/>
    <cellStyle name="Normal 2 2 2 2 19" xfId="33330"/>
    <cellStyle name="Normal 2 2 2 2 2" xfId="33331"/>
    <cellStyle name="Normal 2 2 2 2 2 10" xfId="33332"/>
    <cellStyle name="Normal 2 2 2 2 2 10 2" xfId="33333"/>
    <cellStyle name="Normal 2 2 2 2 2 11" xfId="33334"/>
    <cellStyle name="Normal 2 2 2 2 2 11 2" xfId="33335"/>
    <cellStyle name="Normal 2 2 2 2 2 12" xfId="33336"/>
    <cellStyle name="Normal 2 2 2 2 2 12 2" xfId="33337"/>
    <cellStyle name="Normal 2 2 2 2 2 13" xfId="33338"/>
    <cellStyle name="Normal 2 2 2 2 2 13 2" xfId="33339"/>
    <cellStyle name="Normal 2 2 2 2 2 14" xfId="33340"/>
    <cellStyle name="Normal 2 2 2 2 2 14 2" xfId="33341"/>
    <cellStyle name="Normal 2 2 2 2 2 15" xfId="33342"/>
    <cellStyle name="Normal 2 2 2 2 2 15 2" xfId="33343"/>
    <cellStyle name="Normal 2 2 2 2 2 16" xfId="33344"/>
    <cellStyle name="Normal 2 2 2 2 2 16 2" xfId="33345"/>
    <cellStyle name="Normal 2 2 2 2 2 17" xfId="33346"/>
    <cellStyle name="Normal 2 2 2 2 2 17 2" xfId="33347"/>
    <cellStyle name="Normal 2 2 2 2 2 18" xfId="33348"/>
    <cellStyle name="Normal 2 2 2 2 2 18 2" xfId="33349"/>
    <cellStyle name="Normal 2 2 2 2 2 19" xfId="33350"/>
    <cellStyle name="Normal 2 2 2 2 2 19 2" xfId="33351"/>
    <cellStyle name="Normal 2 2 2 2 2 2" xfId="33352"/>
    <cellStyle name="Normal 2 2 2 2 2 2 10" xfId="33353"/>
    <cellStyle name="Normal 2 2 2 2 2 2 10 2" xfId="33354"/>
    <cellStyle name="Normal 2 2 2 2 2 2 11" xfId="33355"/>
    <cellStyle name="Normal 2 2 2 2 2 2 11 2" xfId="33356"/>
    <cellStyle name="Normal 2 2 2 2 2 2 12" xfId="33357"/>
    <cellStyle name="Normal 2 2 2 2 2 2 12 2" xfId="33358"/>
    <cellStyle name="Normal 2 2 2 2 2 2 13" xfId="33359"/>
    <cellStyle name="Normal 2 2 2 2 2 2 14" xfId="33360"/>
    <cellStyle name="Normal 2 2 2 2 2 2 14 2" xfId="33361"/>
    <cellStyle name="Normal 2 2 2 2 2 2 14 3" xfId="33362"/>
    <cellStyle name="Normal 2 2 2 2 2 2 14 4" xfId="33363"/>
    <cellStyle name="Normal 2 2 2 2 2 2 14 5" xfId="33364"/>
    <cellStyle name="Normal 2 2 2 2 2 2 15" xfId="33365"/>
    <cellStyle name="Normal 2 2 2 2 2 2 16" xfId="33366"/>
    <cellStyle name="Normal 2 2 2 2 2 2 17" xfId="33367"/>
    <cellStyle name="Normal 2 2 2 2 2 2 17 2" xfId="33368"/>
    <cellStyle name="Normal 2 2 2 2 2 2 18" xfId="33369"/>
    <cellStyle name="Normal 2 2 2 2 2 2 18 2" xfId="33370"/>
    <cellStyle name="Normal 2 2 2 2 2 2 2" xfId="33371"/>
    <cellStyle name="Normal 2 2 2 2 2 2 2 10" xfId="33372"/>
    <cellStyle name="Normal 2 2 2 2 2 2 2 11" xfId="33373"/>
    <cellStyle name="Normal 2 2 2 2 2 2 2 12" xfId="33374"/>
    <cellStyle name="Normal 2 2 2 2 2 2 2 12 2" xfId="33375"/>
    <cellStyle name="Normal 2 2 2 2 2 2 2 13" xfId="33376"/>
    <cellStyle name="Normal 2 2 2 2 2 2 2 13 2" xfId="33377"/>
    <cellStyle name="Normal 2 2 2 2 2 2 2 13 2 2" xfId="33378"/>
    <cellStyle name="Normal 2 2 2 2 2 2 2 13 3" xfId="33379"/>
    <cellStyle name="Normal 2 2 2 2 2 2 2 13 3 2" xfId="33380"/>
    <cellStyle name="Normal 2 2 2 2 2 2 2 13 4" xfId="33381"/>
    <cellStyle name="Normal 2 2 2 2 2 2 2 13 4 2" xfId="33382"/>
    <cellStyle name="Normal 2 2 2 2 2 2 2 14" xfId="33383"/>
    <cellStyle name="Normal 2 2 2 2 2 2 2 14 2" xfId="33384"/>
    <cellStyle name="Normal 2 2 2 2 2 2 2 15" xfId="33385"/>
    <cellStyle name="Normal 2 2 2 2 2 2 2 15 2" xfId="33386"/>
    <cellStyle name="Normal 2 2 2 2 2 2 2 16" xfId="33387"/>
    <cellStyle name="Normal 2 2 2 2 2 2 2 17" xfId="33388"/>
    <cellStyle name="Normal 2 2 2 2 2 2 2 18" xfId="33389"/>
    <cellStyle name="Normal 2 2 2 2 2 2 2 2" xfId="33390"/>
    <cellStyle name="Normal 2 2 2 2 2 2 2 2 10" xfId="33391"/>
    <cellStyle name="Normal 2 2 2 2 2 2 2 2 11" xfId="33392"/>
    <cellStyle name="Normal 2 2 2 2 2 2 2 2 11 2" xfId="33393"/>
    <cellStyle name="Normal 2 2 2 2 2 2 2 2 12" xfId="33394"/>
    <cellStyle name="Normal 2 2 2 2 2 2 2 2 12 2" xfId="33395"/>
    <cellStyle name="Normal 2 2 2 2 2 2 2 2 2" xfId="33396"/>
    <cellStyle name="Normal 2 2 2 2 2 2 2 2 2 2" xfId="33397"/>
    <cellStyle name="Normal 2 2 2 2 2 2 2 2 2 2 2" xfId="33398"/>
    <cellStyle name="Normal 2 2 2 2 2 2 2 2 2 2 2 10" xfId="33399"/>
    <cellStyle name="Normal 2 2 2 2 2 2 2 2 2 2 2 2" xfId="33400"/>
    <cellStyle name="Normal 2 2 2 2 2 2 2 2 2 2 2 2 2" xfId="33401"/>
    <cellStyle name="Normal 2 2 2 2 2 2 2 2 2 2 2 3" xfId="33402"/>
    <cellStyle name="Normal 2 2 2 2 2 2 2 2 2 2 2 3 2" xfId="33403"/>
    <cellStyle name="Normal 2 2 2 2 2 2 2 2 2 2 2 4" xfId="33404"/>
    <cellStyle name="Normal 2 2 2 2 2 2 2 2 2 2 2 5" xfId="33405"/>
    <cellStyle name="Normal 2 2 2 2 2 2 2 2 2 2 2 5 2" xfId="33406"/>
    <cellStyle name="Normal 2 2 2 2 2 2 2 2 2 2 2 5 2 2" xfId="33407"/>
    <cellStyle name="Normal 2 2 2 2 2 2 2 2 2 2 2 5 3" xfId="33408"/>
    <cellStyle name="Normal 2 2 2 2 2 2 2 2 2 2 2 5 3 2" xfId="33409"/>
    <cellStyle name="Normal 2 2 2 2 2 2 2 2 2 2 2 5 4" xfId="33410"/>
    <cellStyle name="Normal 2 2 2 2 2 2 2 2 2 2 2 5 4 2" xfId="33411"/>
    <cellStyle name="Normal 2 2 2 2 2 2 2 2 2 2 2 6" xfId="33412"/>
    <cellStyle name="Normal 2 2 2 2 2 2 2 2 2 2 2 6 2" xfId="33413"/>
    <cellStyle name="Normal 2 2 2 2 2 2 2 2 2 2 2 7" xfId="33414"/>
    <cellStyle name="Normal 2 2 2 2 2 2 2 2 2 2 2 7 2" xfId="33415"/>
    <cellStyle name="Normal 2 2 2 2 2 2 2 2 2 2 2 8" xfId="33416"/>
    <cellStyle name="Normal 2 2 2 2 2 2 2 2 2 2 2 9" xfId="33417"/>
    <cellStyle name="Normal 2 2 2 2 2 2 2 2 2 2 3" xfId="33418"/>
    <cellStyle name="Normal 2 2 2 2 2 2 2 2 2 2 4" xfId="33419"/>
    <cellStyle name="Normal 2 2 2 2 2 2 2 2 2 2 4 2" xfId="33420"/>
    <cellStyle name="Normal 2 2 2 2 2 2 2 2 2 2 4 3" xfId="33421"/>
    <cellStyle name="Normal 2 2 2 2 2 2 2 2 2 2 4 4" xfId="33422"/>
    <cellStyle name="Normal 2 2 2 2 2 2 2 2 2 2 4 5" xfId="33423"/>
    <cellStyle name="Normal 2 2 2 2 2 2 2 2 2 2 5" xfId="33424"/>
    <cellStyle name="Normal 2 2 2 2 2 2 2 2 2 2 6" xfId="33425"/>
    <cellStyle name="Normal 2 2 2 2 2 2 2 2 2 2 7" xfId="33426"/>
    <cellStyle name="Normal 2 2 2 2 2 2 2 2 2 2 7 2" xfId="33427"/>
    <cellStyle name="Normal 2 2 2 2 2 2 2 2 2 2 8" xfId="33428"/>
    <cellStyle name="Normal 2 2 2 2 2 2 2 2 2 2 8 2" xfId="33429"/>
    <cellStyle name="Normal 2 2 2 2 2 2 2 2 2 3" xfId="33430"/>
    <cellStyle name="Normal 2 2 2 2 2 2 2 2 2 3 2" xfId="33431"/>
    <cellStyle name="Normal 2 2 2 2 2 2 2 2 2 4" xfId="33432"/>
    <cellStyle name="Normal 2 2 2 2 2 2 2 2 2 4 2" xfId="33433"/>
    <cellStyle name="Normal 2 2 2 2 2 2 2 2 2 4 2 2" xfId="33434"/>
    <cellStyle name="Normal 2 2 2 2 2 2 2 2 2 4 3" xfId="33435"/>
    <cellStyle name="Normal 2 2 2 2 2 2 2 2 2 4 3 2" xfId="33436"/>
    <cellStyle name="Normal 2 2 2 2 2 2 2 2 2 4 4" xfId="33437"/>
    <cellStyle name="Normal 2 2 2 2 2 2 2 2 2 4 4 2" xfId="33438"/>
    <cellStyle name="Normal 2 2 2 2 2 2 2 2 2 5" xfId="33439"/>
    <cellStyle name="Normal 2 2 2 2 2 2 2 2 2 5 2" xfId="33440"/>
    <cellStyle name="Normal 2 2 2 2 2 2 2 2 2 6" xfId="33441"/>
    <cellStyle name="Normal 2 2 2 2 2 2 2 2 2 6 2" xfId="33442"/>
    <cellStyle name="Normal 2 2 2 2 2 2 2 2 2 7" xfId="33443"/>
    <cellStyle name="Normal 2 2 2 2 2 2 2 2 2 8" xfId="33444"/>
    <cellStyle name="Normal 2 2 2 2 2 2 2 2 2 9" xfId="33445"/>
    <cellStyle name="Normal 2 2 2 2 2 2 2 2 3" xfId="33446"/>
    <cellStyle name="Normal 2 2 2 2 2 2 2 2 3 2" xfId="33447"/>
    <cellStyle name="Normal 2 2 2 2 2 2 2 2 4" xfId="33448"/>
    <cellStyle name="Normal 2 2 2 2 2 2 2 2 4 2" xfId="33449"/>
    <cellStyle name="Normal 2 2 2 2 2 2 2 2 5" xfId="33450"/>
    <cellStyle name="Normal 2 2 2 2 2 2 2 2 5 2" xfId="33451"/>
    <cellStyle name="Normal 2 2 2 2 2 2 2 2 6" xfId="33452"/>
    <cellStyle name="Normal 2 2 2 2 2 2 2 2 6 2" xfId="33453"/>
    <cellStyle name="Normal 2 2 2 2 2 2 2 2 7" xfId="33454"/>
    <cellStyle name="Normal 2 2 2 2 2 2 2 2 8" xfId="33455"/>
    <cellStyle name="Normal 2 2 2 2 2 2 2 2 8 2" xfId="33456"/>
    <cellStyle name="Normal 2 2 2 2 2 2 2 2 8 3" xfId="33457"/>
    <cellStyle name="Normal 2 2 2 2 2 2 2 2 8 4" xfId="33458"/>
    <cellStyle name="Normal 2 2 2 2 2 2 2 2 8 5" xfId="33459"/>
    <cellStyle name="Normal 2 2 2 2 2 2 2 2 9" xfId="33460"/>
    <cellStyle name="Normal 2 2 2 2 2 2 2 3" xfId="33461"/>
    <cellStyle name="Normal 2 2 2 2 2 2 2 3 2" xfId="33462"/>
    <cellStyle name="Normal 2 2 2 2 2 2 2 4" xfId="33463"/>
    <cellStyle name="Normal 2 2 2 2 2 2 2 4 2" xfId="33464"/>
    <cellStyle name="Normal 2 2 2 2 2 2 2 5" xfId="33465"/>
    <cellStyle name="Normal 2 2 2 2 2 2 2 5 2" xfId="33466"/>
    <cellStyle name="Normal 2 2 2 2 2 2 2 6" xfId="33467"/>
    <cellStyle name="Normal 2 2 2 2 2 2 2 6 2" xfId="33468"/>
    <cellStyle name="Normal 2 2 2 2 2 2 2 7" xfId="33469"/>
    <cellStyle name="Normal 2 2 2 2 2 2 2 7 2" xfId="33470"/>
    <cellStyle name="Normal 2 2 2 2 2 2 2 8" xfId="33471"/>
    <cellStyle name="Normal 2 2 2 2 2 2 2 8 2" xfId="33472"/>
    <cellStyle name="Normal 2 2 2 2 2 2 2 8 2 2" xfId="33473"/>
    <cellStyle name="Normal 2 2 2 2 2 2 2 8 2 3" xfId="33474"/>
    <cellStyle name="Normal 2 2 2 2 2 2 2 9" xfId="33475"/>
    <cellStyle name="Normal 2 2 2 2 2 2 3" xfId="33476"/>
    <cellStyle name="Normal 2 2 2 2 2 2 3 2" xfId="33477"/>
    <cellStyle name="Normal 2 2 2 2 2 2 4" xfId="33478"/>
    <cellStyle name="Normal 2 2 2 2 2 2 4 2" xfId="33479"/>
    <cellStyle name="Normal 2 2 2 2 2 2 4 2 2" xfId="33480"/>
    <cellStyle name="Normal 2 2 2 2 2 2 4 2 2 2" xfId="33481"/>
    <cellStyle name="Normal 2 2 2 2 2 2 4 2 2 3" xfId="33482"/>
    <cellStyle name="Normal 2 2 2 2 2 2 4 3" xfId="33483"/>
    <cellStyle name="Normal 2 2 2 2 2 2 4 4" xfId="33484"/>
    <cellStyle name="Normal 2 2 2 2 2 2 4 5" xfId="33485"/>
    <cellStyle name="Normal 2 2 2 2 2 2 4 6" xfId="33486"/>
    <cellStyle name="Normal 2 2 2 2 2 2 4 7" xfId="33487"/>
    <cellStyle name="Normal 2 2 2 2 2 2 5" xfId="33488"/>
    <cellStyle name="Normal 2 2 2 2 2 2 6" xfId="33489"/>
    <cellStyle name="Normal 2 2 2 2 2 2 7" xfId="33490"/>
    <cellStyle name="Normal 2 2 2 2 2 2 8" xfId="33491"/>
    <cellStyle name="Normal 2 2 2 2 2 2 9" xfId="33492"/>
    <cellStyle name="Normal 2 2 2 2 2 2 9 2" xfId="33493"/>
    <cellStyle name="Normal 2 2 2 2 2 2 9 2 2" xfId="33494"/>
    <cellStyle name="Normal 2 2 2 2 2 2 9 2 2 2" xfId="33495"/>
    <cellStyle name="Normal 2 2 2 2 2 2 9 3" xfId="33496"/>
    <cellStyle name="Normal 2 2 2 2 2 20" xfId="33497"/>
    <cellStyle name="Normal 2 2 2 2 2 20 2" xfId="33498"/>
    <cellStyle name="Normal 2 2 2 2 2 21" xfId="33499"/>
    <cellStyle name="Normal 2 2 2 2 2 21 2" xfId="33500"/>
    <cellStyle name="Normal 2 2 2 2 2 22" xfId="33501"/>
    <cellStyle name="Normal 2 2 2 2 2 22 2" xfId="33502"/>
    <cellStyle name="Normal 2 2 2 2 2 23" xfId="33503"/>
    <cellStyle name="Normal 2 2 2 2 2 23 2" xfId="33504"/>
    <cellStyle name="Normal 2 2 2 2 2 24" xfId="33505"/>
    <cellStyle name="Normal 2 2 2 2 2 24 2" xfId="33506"/>
    <cellStyle name="Normal 2 2 2 2 2 25" xfId="33507"/>
    <cellStyle name="Normal 2 2 2 2 2 25 2" xfId="33508"/>
    <cellStyle name="Normal 2 2 2 2 2 26" xfId="33509"/>
    <cellStyle name="Normal 2 2 2 2 2 26 2" xfId="33510"/>
    <cellStyle name="Normal 2 2 2 2 2 27" xfId="33511"/>
    <cellStyle name="Normal 2 2 2 2 2 27 2" xfId="33512"/>
    <cellStyle name="Normal 2 2 2 2 2 28" xfId="33513"/>
    <cellStyle name="Normal 2 2 2 2 2 28 2" xfId="33514"/>
    <cellStyle name="Normal 2 2 2 2 2 29" xfId="33515"/>
    <cellStyle name="Normal 2 2 2 2 2 29 2" xfId="33516"/>
    <cellStyle name="Normal 2 2 2 2 2 3" xfId="33517"/>
    <cellStyle name="Normal 2 2 2 2 2 3 2" xfId="33518"/>
    <cellStyle name="Normal 2 2 2 2 2 30" xfId="33519"/>
    <cellStyle name="Normal 2 2 2 2 2 30 2" xfId="33520"/>
    <cellStyle name="Normal 2 2 2 2 2 31" xfId="33521"/>
    <cellStyle name="Normal 2 2 2 2 2 31 2" xfId="33522"/>
    <cellStyle name="Normal 2 2 2 2 2 32" xfId="33523"/>
    <cellStyle name="Normal 2 2 2 2 2 32 2" xfId="33524"/>
    <cellStyle name="Normal 2 2 2 2 2 33" xfId="33525"/>
    <cellStyle name="Normal 2 2 2 2 2 33 2" xfId="33526"/>
    <cellStyle name="Normal 2 2 2 2 2 34" xfId="33527"/>
    <cellStyle name="Normal 2 2 2 2 2 35" xfId="33528"/>
    <cellStyle name="Normal 2 2 2 2 2 35 2" xfId="33529"/>
    <cellStyle name="Normal 2 2 2 2 2 35 2 2" xfId="33530"/>
    <cellStyle name="Normal 2 2 2 2 2 35 2 2 2" xfId="33531"/>
    <cellStyle name="Normal 2 2 2 2 2 35 2 2 2 2" xfId="33532"/>
    <cellStyle name="Normal 2 2 2 2 2 35 2 3" xfId="33533"/>
    <cellStyle name="Normal 2 2 2 2 2 35 3" xfId="33534"/>
    <cellStyle name="Normal 2 2 2 2 2 35 3 2" xfId="33535"/>
    <cellStyle name="Normal 2 2 2 2 2 35 4" xfId="33536"/>
    <cellStyle name="Normal 2 2 2 2 2 35 4 2" xfId="33537"/>
    <cellStyle name="Normal 2 2 2 2 2 35 5" xfId="33538"/>
    <cellStyle name="Normal 2 2 2 2 2 35 5 2" xfId="33539"/>
    <cellStyle name="Normal 2 2 2 2 2 35 6" xfId="33540"/>
    <cellStyle name="Normal 2 2 2 2 2 35 6 2" xfId="33541"/>
    <cellStyle name="Normal 2 2 2 2 2 36" xfId="33542"/>
    <cellStyle name="Normal 2 2 2 2 2 36 2" xfId="33543"/>
    <cellStyle name="Normal 2 2 2 2 2 37" xfId="33544"/>
    <cellStyle name="Normal 2 2 2 2 2 37 2" xfId="33545"/>
    <cellStyle name="Normal 2 2 2 2 2 38" xfId="33546"/>
    <cellStyle name="Normal 2 2 2 2 2 38 2" xfId="33547"/>
    <cellStyle name="Normal 2 2 2 2 2 39" xfId="33548"/>
    <cellStyle name="Normal 2 2 2 2 2 39 2" xfId="33549"/>
    <cellStyle name="Normal 2 2 2 2 2 4" xfId="33550"/>
    <cellStyle name="Normal 2 2 2 2 2 4 2" xfId="33551"/>
    <cellStyle name="Normal 2 2 2 2 2 40" xfId="33552"/>
    <cellStyle name="Normal 2 2 2 2 2 40 2" xfId="33553"/>
    <cellStyle name="Normal 2 2 2 2 2 40 2 2" xfId="33554"/>
    <cellStyle name="Normal 2 2 2 2 2 40 2 3" xfId="33555"/>
    <cellStyle name="Normal 2 2 2 2 2 41" xfId="33556"/>
    <cellStyle name="Normal 2 2 2 2 2 42" xfId="33557"/>
    <cellStyle name="Normal 2 2 2 2 2 43" xfId="33558"/>
    <cellStyle name="Normal 2 2 2 2 2 44" xfId="33559"/>
    <cellStyle name="Normal 2 2 2 2 2 44 2" xfId="33560"/>
    <cellStyle name="Normal 2 2 2 2 2 45" xfId="33561"/>
    <cellStyle name="Normal 2 2 2 2 2 45 2" xfId="33562"/>
    <cellStyle name="Normal 2 2 2 2 2 45 2 2" xfId="33563"/>
    <cellStyle name="Normal 2 2 2 2 2 45 3" xfId="33564"/>
    <cellStyle name="Normal 2 2 2 2 2 45 3 2" xfId="33565"/>
    <cellStyle name="Normal 2 2 2 2 2 45 4" xfId="33566"/>
    <cellStyle name="Normal 2 2 2 2 2 45 4 2" xfId="33567"/>
    <cellStyle name="Normal 2 2 2 2 2 46" xfId="33568"/>
    <cellStyle name="Normal 2 2 2 2 2 46 2" xfId="33569"/>
    <cellStyle name="Normal 2 2 2 2 2 47" xfId="33570"/>
    <cellStyle name="Normal 2 2 2 2 2 47 2" xfId="33571"/>
    <cellStyle name="Normal 2 2 2 2 2 48" xfId="33572"/>
    <cellStyle name="Normal 2 2 2 2 2 49" xfId="33573"/>
    <cellStyle name="Normal 2 2 2 2 2 5" xfId="33574"/>
    <cellStyle name="Normal 2 2 2 2 2 5 2" xfId="33575"/>
    <cellStyle name="Normal 2 2 2 2 2 50" xfId="33576"/>
    <cellStyle name="Normal 2 2 2 2 2 6" xfId="33577"/>
    <cellStyle name="Normal 2 2 2 2 2 6 2" xfId="33578"/>
    <cellStyle name="Normal 2 2 2 2 2 7" xfId="33579"/>
    <cellStyle name="Normal 2 2 2 2 2 7 2" xfId="33580"/>
    <cellStyle name="Normal 2 2 2 2 2 8" xfId="33581"/>
    <cellStyle name="Normal 2 2 2 2 2 8 2" xfId="33582"/>
    <cellStyle name="Normal 2 2 2 2 2 9" xfId="33583"/>
    <cellStyle name="Normal 2 2 2 2 2 9 2" xfId="33584"/>
    <cellStyle name="Normal 2 2 2 2 20" xfId="33585"/>
    <cellStyle name="Normal 2 2 2 2 21" xfId="33586"/>
    <cellStyle name="Normal 2 2 2 2 22" xfId="33587"/>
    <cellStyle name="Normal 2 2 2 2 23" xfId="33588"/>
    <cellStyle name="Normal 2 2 2 2 24" xfId="33589"/>
    <cellStyle name="Normal 2 2 2 2 25" xfId="33590"/>
    <cellStyle name="Normal 2 2 2 2 26" xfId="33591"/>
    <cellStyle name="Normal 2 2 2 2 27" xfId="33592"/>
    <cellStyle name="Normal 2 2 2 2 28" xfId="33593"/>
    <cellStyle name="Normal 2 2 2 2 29" xfId="33594"/>
    <cellStyle name="Normal 2 2 2 2 3" xfId="33595"/>
    <cellStyle name="Normal 2 2 2 2 3 2" xfId="33596"/>
    <cellStyle name="Normal 2 2 2 2 3 3" xfId="33597"/>
    <cellStyle name="Normal 2 2 2 2 3 4" xfId="33598"/>
    <cellStyle name="Normal 2 2 2 2 30" xfId="33599"/>
    <cellStyle name="Normal 2 2 2 2 31" xfId="33600"/>
    <cellStyle name="Normal 2 2 2 2 32" xfId="33601"/>
    <cellStyle name="Normal 2 2 2 2 33" xfId="33602"/>
    <cellStyle name="Normal 2 2 2 2 34" xfId="33603"/>
    <cellStyle name="Normal 2 2 2 2 34 2" xfId="33604"/>
    <cellStyle name="Normal 2 2 2 2 35" xfId="33605"/>
    <cellStyle name="Normal 2 2 2 2 35 2" xfId="33606"/>
    <cellStyle name="Normal 2 2 2 2 35 2 2" xfId="33607"/>
    <cellStyle name="Normal 2 2 2 2 35 2 2 2" xfId="33608"/>
    <cellStyle name="Normal 2 2 2 2 35 2 2 3" xfId="33609"/>
    <cellStyle name="Normal 2 2 2 2 35 3" xfId="33610"/>
    <cellStyle name="Normal 2 2 2 2 35 4" xfId="33611"/>
    <cellStyle name="Normal 2 2 2 2 35 5" xfId="33612"/>
    <cellStyle name="Normal 2 2 2 2 35 6" xfId="33613"/>
    <cellStyle name="Normal 2 2 2 2 35 7" xfId="33614"/>
    <cellStyle name="Normal 2 2 2 2 36" xfId="33615"/>
    <cellStyle name="Normal 2 2 2 2 37" xfId="33616"/>
    <cellStyle name="Normal 2 2 2 2 38" xfId="33617"/>
    <cellStyle name="Normal 2 2 2 2 39" xfId="33618"/>
    <cellStyle name="Normal 2 2 2 2 4" xfId="33619"/>
    <cellStyle name="Normal 2 2 2 2 40" xfId="33620"/>
    <cellStyle name="Normal 2 2 2 2 40 2" xfId="33621"/>
    <cellStyle name="Normal 2 2 2 2 40 2 2" xfId="33622"/>
    <cellStyle name="Normal 2 2 2 2 40 2 2 2" xfId="33623"/>
    <cellStyle name="Normal 2 2 2 2 40 3" xfId="33624"/>
    <cellStyle name="Normal 2 2 2 2 41" xfId="33625"/>
    <cellStyle name="Normal 2 2 2 2 41 2" xfId="33626"/>
    <cellStyle name="Normal 2 2 2 2 42" xfId="33627"/>
    <cellStyle name="Normal 2 2 2 2 42 2" xfId="33628"/>
    <cellStyle name="Normal 2 2 2 2 43" xfId="33629"/>
    <cellStyle name="Normal 2 2 2 2 43 2" xfId="33630"/>
    <cellStyle name="Normal 2 2 2 2 44" xfId="33631"/>
    <cellStyle name="Normal 2 2 2 2 45" xfId="33632"/>
    <cellStyle name="Normal 2 2 2 2 45 2" xfId="33633"/>
    <cellStyle name="Normal 2 2 2 2 45 3" xfId="33634"/>
    <cellStyle name="Normal 2 2 2 2 45 4" xfId="33635"/>
    <cellStyle name="Normal 2 2 2 2 45 5" xfId="33636"/>
    <cellStyle name="Normal 2 2 2 2 46" xfId="33637"/>
    <cellStyle name="Normal 2 2 2 2 47" xfId="33638"/>
    <cellStyle name="Normal 2 2 2 2 48" xfId="33639"/>
    <cellStyle name="Normal 2 2 2 2 48 2" xfId="33640"/>
    <cellStyle name="Normal 2 2 2 2 49" xfId="33641"/>
    <cellStyle name="Normal 2 2 2 2 49 2" xfId="33642"/>
    <cellStyle name="Normal 2 2 2 2 5" xfId="33643"/>
    <cellStyle name="Normal 2 2 2 2 6" xfId="33644"/>
    <cellStyle name="Normal 2 2 2 2 7" xfId="33645"/>
    <cellStyle name="Normal 2 2 2 2 8" xfId="33646"/>
    <cellStyle name="Normal 2 2 2 2 9" xfId="33647"/>
    <cellStyle name="Normal 2 2 2 20" xfId="33648"/>
    <cellStyle name="Normal 2 2 2 20 2" xfId="33649"/>
    <cellStyle name="Normal 2 2 2 21" xfId="33650"/>
    <cellStyle name="Normal 2 2 2 21 2" xfId="33651"/>
    <cellStyle name="Normal 2 2 2 22" xfId="33652"/>
    <cellStyle name="Normal 2 2 2 22 2" xfId="33653"/>
    <cellStyle name="Normal 2 2 2 23" xfId="33654"/>
    <cellStyle name="Normal 2 2 2 23 2" xfId="33655"/>
    <cellStyle name="Normal 2 2 2 24" xfId="33656"/>
    <cellStyle name="Normal 2 2 2 24 2" xfId="33657"/>
    <cellStyle name="Normal 2 2 2 25" xfId="33658"/>
    <cellStyle name="Normal 2 2 2 25 2" xfId="33659"/>
    <cellStyle name="Normal 2 2 2 26" xfId="33660"/>
    <cellStyle name="Normal 2 2 2 26 2" xfId="33661"/>
    <cellStyle name="Normal 2 2 2 27" xfId="33662"/>
    <cellStyle name="Normal 2 2 2 27 2" xfId="33663"/>
    <cellStyle name="Normal 2 2 2 28" xfId="33664"/>
    <cellStyle name="Normal 2 2 2 28 2" xfId="33665"/>
    <cellStyle name="Normal 2 2 2 29" xfId="33666"/>
    <cellStyle name="Normal 2 2 2 29 2" xfId="33667"/>
    <cellStyle name="Normal 2 2 2 3" xfId="33668"/>
    <cellStyle name="Normal 2 2 2 3 2" xfId="33669"/>
    <cellStyle name="Normal 2 2 2 30" xfId="33670"/>
    <cellStyle name="Normal 2 2 2 30 2" xfId="33671"/>
    <cellStyle name="Normal 2 2 2 31" xfId="33672"/>
    <cellStyle name="Normal 2 2 2 31 2" xfId="33673"/>
    <cellStyle name="Normal 2 2 2 32" xfId="33674"/>
    <cellStyle name="Normal 2 2 2 32 2" xfId="33675"/>
    <cellStyle name="Normal 2 2 2 33" xfId="33676"/>
    <cellStyle name="Normal 2 2 2 33 2" xfId="33677"/>
    <cellStyle name="Normal 2 2 2 34" xfId="33678"/>
    <cellStyle name="Normal 2 2 2 34 2" xfId="33679"/>
    <cellStyle name="Normal 2 2 2 35" xfId="33680"/>
    <cellStyle name="Normal 2 2 2 35 2" xfId="33681"/>
    <cellStyle name="Normal 2 2 2 36" xfId="33682"/>
    <cellStyle name="Normal 2 2 2 36 2" xfId="33683"/>
    <cellStyle name="Normal 2 2 2 37" xfId="33684"/>
    <cellStyle name="Normal 2 2 2 37 2" xfId="33685"/>
    <cellStyle name="Normal 2 2 2 38" xfId="33686"/>
    <cellStyle name="Normal 2 2 2 38 2" xfId="33687"/>
    <cellStyle name="Normal 2 2 2 38 2 2" xfId="33688"/>
    <cellStyle name="Normal 2 2 2 39" xfId="33689"/>
    <cellStyle name="Normal 2 2 2 39 2" xfId="33690"/>
    <cellStyle name="Normal 2 2 2 39 2 2" xfId="33691"/>
    <cellStyle name="Normal 2 2 2 39 2 2 2" xfId="33692"/>
    <cellStyle name="Normal 2 2 2 39 2 2 2 2" xfId="33693"/>
    <cellStyle name="Normal 2 2 2 39 2 3" xfId="33694"/>
    <cellStyle name="Normal 2 2 2 39 3" xfId="33695"/>
    <cellStyle name="Normal 2 2 2 39 3 2" xfId="33696"/>
    <cellStyle name="Normal 2 2 2 39 4" xfId="33697"/>
    <cellStyle name="Normal 2 2 2 39 4 2" xfId="33698"/>
    <cellStyle name="Normal 2 2 2 39 5" xfId="33699"/>
    <cellStyle name="Normal 2 2 2 39 5 2" xfId="33700"/>
    <cellStyle name="Normal 2 2 2 39 6" xfId="33701"/>
    <cellStyle name="Normal 2 2 2 39 6 2" xfId="33702"/>
    <cellStyle name="Normal 2 2 2 4" xfId="33703"/>
    <cellStyle name="Normal 2 2 2 4 2" xfId="33704"/>
    <cellStyle name="Normal 2 2 2 40" xfId="33705"/>
    <cellStyle name="Normal 2 2 2 40 2" xfId="33706"/>
    <cellStyle name="Normal 2 2 2 41" xfId="33707"/>
    <cellStyle name="Normal 2 2 2 41 2" xfId="33708"/>
    <cellStyle name="Normal 2 2 2 42" xfId="33709"/>
    <cellStyle name="Normal 2 2 2 42 2" xfId="33710"/>
    <cellStyle name="Normal 2 2 2 43" xfId="33711"/>
    <cellStyle name="Normal 2 2 2 43 2" xfId="33712"/>
    <cellStyle name="Normal 2 2 2 44" xfId="33713"/>
    <cellStyle name="Normal 2 2 2 44 2" xfId="33714"/>
    <cellStyle name="Normal 2 2 2 45" xfId="33715"/>
    <cellStyle name="Normal 2 2 2 45 2" xfId="33716"/>
    <cellStyle name="Normal 2 2 2 46" xfId="33717"/>
    <cellStyle name="Normal 2 2 2 46 2" xfId="33718"/>
    <cellStyle name="Normal 2 2 2 47" xfId="33719"/>
    <cellStyle name="Normal 2 2 2 47 2" xfId="33720"/>
    <cellStyle name="Normal 2 2 2 47 2 2" xfId="33721"/>
    <cellStyle name="Normal 2 2 2 47 2 2 2" xfId="33722"/>
    <cellStyle name="Normal 2 2 2 47 2 2 2 2" xfId="33723"/>
    <cellStyle name="Normal 2 2 2 47 2 3" xfId="33724"/>
    <cellStyle name="Normal 2 2 2 47 3" xfId="33725"/>
    <cellStyle name="Normal 2 2 2 47 3 2" xfId="33726"/>
    <cellStyle name="Normal 2 2 2 48" xfId="33727"/>
    <cellStyle name="Normal 2 2 2 48 2" xfId="33728"/>
    <cellStyle name="Normal 2 2 2 48 2 2" xfId="33729"/>
    <cellStyle name="Normal 2 2 2 48 2 3" xfId="33730"/>
    <cellStyle name="Normal 2 2 2 49" xfId="33731"/>
    <cellStyle name="Normal 2 2 2 5" xfId="33732"/>
    <cellStyle name="Normal 2 2 2 5 2" xfId="33733"/>
    <cellStyle name="Normal 2 2 2 5 2 2" xfId="33734"/>
    <cellStyle name="Normal 2 2 2 5 2 2 2" xfId="33735"/>
    <cellStyle name="Normal 2 2 2 5 2 3" xfId="33736"/>
    <cellStyle name="Normal 2 2 2 5 2 3 2" xfId="33737"/>
    <cellStyle name="Normal 2 2 2 5 2 4" xfId="33738"/>
    <cellStyle name="Normal 2 2 2 5 2 5" xfId="33739"/>
    <cellStyle name="Normal 2 2 2 5 3" xfId="33740"/>
    <cellStyle name="Normal 2 2 2 5 3 2" xfId="33741"/>
    <cellStyle name="Normal 2 2 2 5 4" xfId="33742"/>
    <cellStyle name="Normal 2 2 2 50" xfId="33743"/>
    <cellStyle name="Normal 2 2 2 51" xfId="33744"/>
    <cellStyle name="Normal 2 2 2 51 2" xfId="33745"/>
    <cellStyle name="Normal 2 2 2 52" xfId="33746"/>
    <cellStyle name="Normal 2 2 2 52 2" xfId="33747"/>
    <cellStyle name="Normal 2 2 2 52 2 2" xfId="33748"/>
    <cellStyle name="Normal 2 2 2 52 3" xfId="33749"/>
    <cellStyle name="Normal 2 2 2 52 3 2" xfId="33750"/>
    <cellStyle name="Normal 2 2 2 52 4" xfId="33751"/>
    <cellStyle name="Normal 2 2 2 52 4 2" xfId="33752"/>
    <cellStyle name="Normal 2 2 2 53" xfId="33753"/>
    <cellStyle name="Normal 2 2 2 53 2" xfId="33754"/>
    <cellStyle name="Normal 2 2 2 54" xfId="33755"/>
    <cellStyle name="Normal 2 2 2 54 2" xfId="33756"/>
    <cellStyle name="Normal 2 2 2 55" xfId="33757"/>
    <cellStyle name="Normal 2 2 2 55 2" xfId="33758"/>
    <cellStyle name="Normal 2 2 2 56" xfId="33759"/>
    <cellStyle name="Normal 2 2 2 57" xfId="33760"/>
    <cellStyle name="Normal 2 2 2 58" xfId="33761"/>
    <cellStyle name="Normal 2 2 2 6" xfId="33762"/>
    <cellStyle name="Normal 2 2 2 6 2" xfId="33763"/>
    <cellStyle name="Normal 2 2 2 7" xfId="33764"/>
    <cellStyle name="Normal 2 2 2 7 2" xfId="33765"/>
    <cellStyle name="Normal 2 2 2 8" xfId="33766"/>
    <cellStyle name="Normal 2 2 2 8 2" xfId="33767"/>
    <cellStyle name="Normal 2 2 2 9" xfId="33768"/>
    <cellStyle name="Normal 2 2 2 9 2" xfId="33769"/>
    <cellStyle name="Normal 2 2 20" xfId="33770"/>
    <cellStyle name="Normal 2 2 21" xfId="33771"/>
    <cellStyle name="Normal 2 2 22" xfId="33772"/>
    <cellStyle name="Normal 2 2 23" xfId="33773"/>
    <cellStyle name="Normal 2 2 24" xfId="33774"/>
    <cellStyle name="Normal 2 2 25" xfId="33775"/>
    <cellStyle name="Normal 2 2 26" xfId="33776"/>
    <cellStyle name="Normal 2 2 27" xfId="33777"/>
    <cellStyle name="Normal 2 2 28" xfId="33778"/>
    <cellStyle name="Normal 2 2 29" xfId="33779"/>
    <cellStyle name="Normal 2 2 3" xfId="33780"/>
    <cellStyle name="Normal 2 2 3 10" xfId="33781"/>
    <cellStyle name="Normal 2 2 3 10 2" xfId="33782"/>
    <cellStyle name="Normal 2 2 3 11" xfId="33783"/>
    <cellStyle name="Normal 2 2 3 2" xfId="33784"/>
    <cellStyle name="Normal 2 2 3 2 2" xfId="33785"/>
    <cellStyle name="Normal 2 2 3 3" xfId="33786"/>
    <cellStyle name="Normal 2 2 3 3 2" xfId="33787"/>
    <cellStyle name="Normal 2 2 3 4" xfId="33788"/>
    <cellStyle name="Normal 2 2 3 4 2" xfId="33789"/>
    <cellStyle name="Normal 2 2 3 5" xfId="33790"/>
    <cellStyle name="Normal 2 2 3 5 2" xfId="33791"/>
    <cellStyle name="Normal 2 2 3 6" xfId="33792"/>
    <cellStyle name="Normal 2 2 3 6 2" xfId="33793"/>
    <cellStyle name="Normal 2 2 3 7" xfId="33794"/>
    <cellStyle name="Normal 2 2 3 7 2" xfId="33795"/>
    <cellStyle name="Normal 2 2 3 8" xfId="33796"/>
    <cellStyle name="Normal 2 2 3 8 2" xfId="33797"/>
    <cellStyle name="Normal 2 2 3 9" xfId="33798"/>
    <cellStyle name="Normal 2 2 3 9 2" xfId="33799"/>
    <cellStyle name="Normal 2 2 30" xfId="33800"/>
    <cellStyle name="Normal 2 2 31" xfId="33801"/>
    <cellStyle name="Normal 2 2 32" xfId="33802"/>
    <cellStyle name="Normal 2 2 33" xfId="33803"/>
    <cellStyle name="Normal 2 2 34" xfId="33804"/>
    <cellStyle name="Normal 2 2 35" xfId="33805"/>
    <cellStyle name="Normal 2 2 36" xfId="33806"/>
    <cellStyle name="Normal 2 2 37" xfId="33807"/>
    <cellStyle name="Normal 2 2 38" xfId="33808"/>
    <cellStyle name="Normal 2 2 39" xfId="33809"/>
    <cellStyle name="Normal 2 2 39 2" xfId="33810"/>
    <cellStyle name="Normal 2 2 39 3" xfId="33811"/>
    <cellStyle name="Normal 2 2 4" xfId="33812"/>
    <cellStyle name="Normal 2 2 4 10" xfId="33813"/>
    <cellStyle name="Normal 2 2 4 10 2" xfId="33814"/>
    <cellStyle name="Normal 2 2 4 10 2 2" xfId="33815"/>
    <cellStyle name="Normal 2 2 4 10 2 3" xfId="33816"/>
    <cellStyle name="Normal 2 2 4 10 3" xfId="33817"/>
    <cellStyle name="Normal 2 2 4 10 3 2" xfId="33818"/>
    <cellStyle name="Normal 2 2 4 11" xfId="33819"/>
    <cellStyle name="Normal 2 2 4 11 2" xfId="33820"/>
    <cellStyle name="Normal 2 2 4 11 2 2" xfId="33821"/>
    <cellStyle name="Normal 2 2 4 12" xfId="33822"/>
    <cellStyle name="Normal 2 2 4 13" xfId="33823"/>
    <cellStyle name="Normal 2 2 4 14" xfId="33824"/>
    <cellStyle name="Normal 2 2 4 14 2" xfId="33825"/>
    <cellStyle name="Normal 2 2 4 15" xfId="33826"/>
    <cellStyle name="Normal 2 2 4 2" xfId="33827"/>
    <cellStyle name="Normal 2 2 4 2 10" xfId="33828"/>
    <cellStyle name="Normal 2 2 4 2 10 2" xfId="33829"/>
    <cellStyle name="Normal 2 2 4 2 11" xfId="33830"/>
    <cellStyle name="Normal 2 2 4 2 11 2" xfId="33831"/>
    <cellStyle name="Normal 2 2 4 2 12" xfId="33832"/>
    <cellStyle name="Normal 2 2 4 2 2" xfId="33833"/>
    <cellStyle name="Normal 2 2 4 2 2 2" xfId="33834"/>
    <cellStyle name="Normal 2 2 4 2 2 2 2" xfId="33835"/>
    <cellStyle name="Normal 2 2 4 2 2 2 2 2" xfId="33836"/>
    <cellStyle name="Normal 2 2 4 2 2 2 2 2 2" xfId="33837"/>
    <cellStyle name="Normal 2 2 4 2 2 2 2 2 3" xfId="33838"/>
    <cellStyle name="Normal 2 2 4 2 2 2 2 2 4" xfId="33839"/>
    <cellStyle name="Normal 2 2 4 2 2 2 2 2 4 2" xfId="33840"/>
    <cellStyle name="Normal 2 2 4 2 2 2 2 3" xfId="33841"/>
    <cellStyle name="Normal 2 2 4 2 2 2 2 3 2" xfId="33842"/>
    <cellStyle name="Normal 2 2 4 2 2 2 2 4" xfId="33843"/>
    <cellStyle name="Normal 2 2 4 2 2 2 3" xfId="33844"/>
    <cellStyle name="Normal 2 2 4 2 2 3" xfId="33845"/>
    <cellStyle name="Normal 2 2 4 2 2 4" xfId="33846"/>
    <cellStyle name="Normal 2 2 4 2 2 5" xfId="33847"/>
    <cellStyle name="Normal 2 2 4 2 2 6" xfId="33848"/>
    <cellStyle name="Normal 2 2 4 2 2 7" xfId="33849"/>
    <cellStyle name="Normal 2 2 4 2 2 7 2" xfId="33850"/>
    <cellStyle name="Normal 2 2 4 2 2 8" xfId="33851"/>
    <cellStyle name="Normal 2 2 4 2 3" xfId="33852"/>
    <cellStyle name="Normal 2 2 4 2 4" xfId="33853"/>
    <cellStyle name="Normal 2 2 4 2 5" xfId="33854"/>
    <cellStyle name="Normal 2 2 4 2 6" xfId="33855"/>
    <cellStyle name="Normal 2 2 4 2 7" xfId="33856"/>
    <cellStyle name="Normal 2 2 4 2 8" xfId="33857"/>
    <cellStyle name="Normal 2 2 4 2 8 2" xfId="33858"/>
    <cellStyle name="Normal 2 2 4 2 8 2 2" xfId="33859"/>
    <cellStyle name="Normal 2 2 4 2 8 2 2 2" xfId="33860"/>
    <cellStyle name="Normal 2 2 4 2 8 3" xfId="33861"/>
    <cellStyle name="Normal 2 2 4 2 9" xfId="33862"/>
    <cellStyle name="Normal 2 2 4 2 9 2" xfId="33863"/>
    <cellStyle name="Normal 2 2 4 3" xfId="33864"/>
    <cellStyle name="Normal 2 2 4 3 2" xfId="33865"/>
    <cellStyle name="Normal 2 2 4 4" xfId="33866"/>
    <cellStyle name="Normal 2 2 4 4 2" xfId="33867"/>
    <cellStyle name="Normal 2 2 4 5" xfId="33868"/>
    <cellStyle name="Normal 2 2 4 5 2" xfId="33869"/>
    <cellStyle name="Normal 2 2 4 5 2 2" xfId="33870"/>
    <cellStyle name="Normal 2 2 4 5 2 2 2" xfId="33871"/>
    <cellStyle name="Normal 2 2 4 5 2 2 2 2" xfId="33872"/>
    <cellStyle name="Normal 2 2 4 5 2 3" xfId="33873"/>
    <cellStyle name="Normal 2 2 4 5 3" xfId="33874"/>
    <cellStyle name="Normal 2 2 4 5 3 2" xfId="33875"/>
    <cellStyle name="Normal 2 2 4 5 4" xfId="33876"/>
    <cellStyle name="Normal 2 2 4 5 4 2" xfId="33877"/>
    <cellStyle name="Normal 2 2 4 5 5" xfId="33878"/>
    <cellStyle name="Normal 2 2 4 5 5 2" xfId="33879"/>
    <cellStyle name="Normal 2 2 4 5 6" xfId="33880"/>
    <cellStyle name="Normal 2 2 4 5 6 2" xfId="33881"/>
    <cellStyle name="Normal 2 2 4 5 7" xfId="33882"/>
    <cellStyle name="Normal 2 2 4 5 7 2" xfId="33883"/>
    <cellStyle name="Normal 2 2 4 6" xfId="33884"/>
    <cellStyle name="Normal 2 2 4 6 2" xfId="33885"/>
    <cellStyle name="Normal 2 2 4 6 2 2" xfId="33886"/>
    <cellStyle name="Normal 2 2 4 6 3" xfId="33887"/>
    <cellStyle name="Normal 2 2 4 7" xfId="33888"/>
    <cellStyle name="Normal 2 2 4 7 2" xfId="33889"/>
    <cellStyle name="Normal 2 2 4 7 2 2" xfId="33890"/>
    <cellStyle name="Normal 2 2 4 7 3" xfId="33891"/>
    <cellStyle name="Normal 2 2 4 8" xfId="33892"/>
    <cellStyle name="Normal 2 2 4 8 2" xfId="33893"/>
    <cellStyle name="Normal 2 2 4 8 2 2" xfId="33894"/>
    <cellStyle name="Normal 2 2 4 8 3" xfId="33895"/>
    <cellStyle name="Normal 2 2 4 9" xfId="33896"/>
    <cellStyle name="Normal 2 2 4 9 2" xfId="33897"/>
    <cellStyle name="Normal 2 2 4 9 2 2" xfId="33898"/>
    <cellStyle name="Normal 2 2 4 9 3" xfId="33899"/>
    <cellStyle name="Normal 2 2 40" xfId="33900"/>
    <cellStyle name="Normal 2 2 40 2" xfId="33901"/>
    <cellStyle name="Normal 2 2 40 2 2" xfId="33902"/>
    <cellStyle name="Normal 2 2 40 2 2 2" xfId="33903"/>
    <cellStyle name="Normal 2 2 40 2 2 3" xfId="33904"/>
    <cellStyle name="Normal 2 2 40 3" xfId="33905"/>
    <cellStyle name="Normal 2 2 40 4" xfId="33906"/>
    <cellStyle name="Normal 2 2 40 5" xfId="33907"/>
    <cellStyle name="Normal 2 2 40 6" xfId="33908"/>
    <cellStyle name="Normal 2 2 40 7" xfId="33909"/>
    <cellStyle name="Normal 2 2 41" xfId="33910"/>
    <cellStyle name="Normal 2 2 42" xfId="33911"/>
    <cellStyle name="Normal 2 2 43" xfId="33912"/>
    <cellStyle name="Normal 2 2 44" xfId="33913"/>
    <cellStyle name="Normal 2 2 45" xfId="33914"/>
    <cellStyle name="Normal 2 2 46" xfId="33915"/>
    <cellStyle name="Normal 2 2 47" xfId="33916"/>
    <cellStyle name="Normal 2 2 48" xfId="33917"/>
    <cellStyle name="Normal 2 2 48 2" xfId="33918"/>
    <cellStyle name="Normal 2 2 48 2 2" xfId="33919"/>
    <cellStyle name="Normal 2 2 48 2 2 2" xfId="33920"/>
    <cellStyle name="Normal 2 2 48 2 2 3" xfId="33921"/>
    <cellStyle name="Normal 2 2 48 3" xfId="33922"/>
    <cellStyle name="Normal 2 2 48 4" xfId="33923"/>
    <cellStyle name="Normal 2 2 49" xfId="33924"/>
    <cellStyle name="Normal 2 2 49 2" xfId="33925"/>
    <cellStyle name="Normal 2 2 49 2 2" xfId="33926"/>
    <cellStyle name="Normal 2 2 49 2 2 2" xfId="33927"/>
    <cellStyle name="Normal 2 2 49 3" xfId="33928"/>
    <cellStyle name="Normal 2 2 5" xfId="33929"/>
    <cellStyle name="Normal 2 2 5 10" xfId="33930"/>
    <cellStyle name="Normal 2 2 5 10 2" xfId="33931"/>
    <cellStyle name="Normal 2 2 5 2" xfId="33932"/>
    <cellStyle name="Normal 2 2 5 2 2" xfId="33933"/>
    <cellStyle name="Normal 2 2 5 3" xfId="33934"/>
    <cellStyle name="Normal 2 2 5 3 2" xfId="33935"/>
    <cellStyle name="Normal 2 2 5 4" xfId="33936"/>
    <cellStyle name="Normal 2 2 5 4 2" xfId="33937"/>
    <cellStyle name="Normal 2 2 5 5" xfId="33938"/>
    <cellStyle name="Normal 2 2 5 5 2" xfId="33939"/>
    <cellStyle name="Normal 2 2 5 6" xfId="33940"/>
    <cellStyle name="Normal 2 2 5 6 2" xfId="33941"/>
    <cellStyle name="Normal 2 2 5 7" xfId="33942"/>
    <cellStyle name="Normal 2 2 5 7 2" xfId="33943"/>
    <cellStyle name="Normal 2 2 5 8" xfId="33944"/>
    <cellStyle name="Normal 2 2 5 8 2" xfId="33945"/>
    <cellStyle name="Normal 2 2 5 9" xfId="33946"/>
    <cellStyle name="Normal 2 2 5 9 2" xfId="33947"/>
    <cellStyle name="Normal 2 2 50" xfId="33948"/>
    <cellStyle name="Normal 2 2 50 2" xfId="33949"/>
    <cellStyle name="Normal 2 2 51" xfId="33950"/>
    <cellStyle name="Normal 2 2 51 2" xfId="33951"/>
    <cellStyle name="Normal 2 2 52" xfId="33952"/>
    <cellStyle name="Normal 2 2 53" xfId="33953"/>
    <cellStyle name="Normal 2 2 53 2" xfId="33954"/>
    <cellStyle name="Normal 2 2 53 3" xfId="33955"/>
    <cellStyle name="Normal 2 2 53 4" xfId="33956"/>
    <cellStyle name="Normal 2 2 53 5" xfId="33957"/>
    <cellStyle name="Normal 2 2 54" xfId="33958"/>
    <cellStyle name="Normal 2 2 55" xfId="33959"/>
    <cellStyle name="Normal 2 2 56" xfId="33960"/>
    <cellStyle name="Normal 2 2 57" xfId="33961"/>
    <cellStyle name="Normal 2 2 57 2" xfId="33962"/>
    <cellStyle name="Normal 2 2 58" xfId="33963"/>
    <cellStyle name="Normal 2 2 58 2" xfId="33964"/>
    <cellStyle name="Normal 2 2 59" xfId="33965"/>
    <cellStyle name="Normal 2 2 6" xfId="33966"/>
    <cellStyle name="Normal 2 2 6 10" xfId="33967"/>
    <cellStyle name="Normal 2 2 6 10 2" xfId="33968"/>
    <cellStyle name="Normal 2 2 6 11" xfId="33969"/>
    <cellStyle name="Normal 2 2 6 2" xfId="33970"/>
    <cellStyle name="Normal 2 2 6 2 2" xfId="33971"/>
    <cellStyle name="Normal 2 2 6 2 2 2" xfId="33972"/>
    <cellStyle name="Normal 2 2 6 2 2 2 2" xfId="33973"/>
    <cellStyle name="Normal 2 2 6 2 2 3" xfId="33974"/>
    <cellStyle name="Normal 2 2 6 2 2 3 2" xfId="33975"/>
    <cellStyle name="Normal 2 2 6 2 2 4" xfId="33976"/>
    <cellStyle name="Normal 2 2 6 2 2 5" xfId="33977"/>
    <cellStyle name="Normal 2 2 6 2 3" xfId="33978"/>
    <cellStyle name="Normal 2 2 6 2 3 2" xfId="33979"/>
    <cellStyle name="Normal 2 2 6 2 4" xfId="33980"/>
    <cellStyle name="Normal 2 2 6 2 5" xfId="33981"/>
    <cellStyle name="Normal 2 2 6 2 5 2" xfId="33982"/>
    <cellStyle name="Normal 2 2 6 3" xfId="33983"/>
    <cellStyle name="Normal 2 2 6 3 2" xfId="33984"/>
    <cellStyle name="Normal 2 2 6 4" xfId="33985"/>
    <cellStyle name="Normal 2 2 6 4 2" xfId="33986"/>
    <cellStyle name="Normal 2 2 6 4 2 2" xfId="33987"/>
    <cellStyle name="Normal 2 2 6 5" xfId="33988"/>
    <cellStyle name="Normal 2 2 6 5 2" xfId="33989"/>
    <cellStyle name="Normal 2 2 6 5 2 2" xfId="33990"/>
    <cellStyle name="Normal 2 2 6 5 3" xfId="33991"/>
    <cellStyle name="Normal 2 2 6 6" xfId="33992"/>
    <cellStyle name="Normal 2 2 6 6 2" xfId="33993"/>
    <cellStyle name="Normal 2 2 6 7" xfId="33994"/>
    <cellStyle name="Normal 2 2 6 7 2" xfId="33995"/>
    <cellStyle name="Normal 2 2 6 8" xfId="33996"/>
    <cellStyle name="Normal 2 2 6 8 2" xfId="33997"/>
    <cellStyle name="Normal 2 2 6 9" xfId="33998"/>
    <cellStyle name="Normal 2 2 6 9 2" xfId="33999"/>
    <cellStyle name="Normal 2 2 7" xfId="34000"/>
    <cellStyle name="Normal 2 2 7 10" xfId="34001"/>
    <cellStyle name="Normal 2 2 7 10 2" xfId="34002"/>
    <cellStyle name="Normal 2 2 7 2" xfId="34003"/>
    <cellStyle name="Normal 2 2 7 2 2" xfId="34004"/>
    <cellStyle name="Normal 2 2 7 3" xfId="34005"/>
    <cellStyle name="Normal 2 2 7 3 2" xfId="34006"/>
    <cellStyle name="Normal 2 2 7 4" xfId="34007"/>
    <cellStyle name="Normal 2 2 7 4 2" xfId="34008"/>
    <cellStyle name="Normal 2 2 7 5" xfId="34009"/>
    <cellStyle name="Normal 2 2 7 5 2" xfId="34010"/>
    <cellStyle name="Normal 2 2 7 6" xfId="34011"/>
    <cellStyle name="Normal 2 2 7 6 2" xfId="34012"/>
    <cellStyle name="Normal 2 2 7 7" xfId="34013"/>
    <cellStyle name="Normal 2 2 7 7 2" xfId="34014"/>
    <cellStyle name="Normal 2 2 7 8" xfId="34015"/>
    <cellStyle name="Normal 2 2 7 8 2" xfId="34016"/>
    <cellStyle name="Normal 2 2 7 9" xfId="34017"/>
    <cellStyle name="Normal 2 2 7 9 2" xfId="34018"/>
    <cellStyle name="Normal 2 2 8" xfId="34019"/>
    <cellStyle name="Normal 2 2 8 10" xfId="34020"/>
    <cellStyle name="Normal 2 2 8 10 2" xfId="34021"/>
    <cellStyle name="Normal 2 2 8 2" xfId="34022"/>
    <cellStyle name="Normal 2 2 8 2 2" xfId="34023"/>
    <cellStyle name="Normal 2 2 8 3" xfId="34024"/>
    <cellStyle name="Normal 2 2 8 3 2" xfId="34025"/>
    <cellStyle name="Normal 2 2 8 4" xfId="34026"/>
    <cellStyle name="Normal 2 2 8 4 2" xfId="34027"/>
    <cellStyle name="Normal 2 2 8 5" xfId="34028"/>
    <cellStyle name="Normal 2 2 8 5 2" xfId="34029"/>
    <cellStyle name="Normal 2 2 8 6" xfId="34030"/>
    <cellStyle name="Normal 2 2 8 6 2" xfId="34031"/>
    <cellStyle name="Normal 2 2 8 7" xfId="34032"/>
    <cellStyle name="Normal 2 2 8 7 2" xfId="34033"/>
    <cellStyle name="Normal 2 2 8 8" xfId="34034"/>
    <cellStyle name="Normal 2 2 8 8 2" xfId="34035"/>
    <cellStyle name="Normal 2 2 8 9" xfId="34036"/>
    <cellStyle name="Normal 2 2 8 9 2" xfId="34037"/>
    <cellStyle name="Normal 2 2 9" xfId="34038"/>
    <cellStyle name="Normal 2 2 9 10" xfId="34039"/>
    <cellStyle name="Normal 2 2 9 10 2" xfId="34040"/>
    <cellStyle name="Normal 2 2 9 2" xfId="34041"/>
    <cellStyle name="Normal 2 2 9 2 2" xfId="34042"/>
    <cellStyle name="Normal 2 2 9 3" xfId="34043"/>
    <cellStyle name="Normal 2 2 9 3 2" xfId="34044"/>
    <cellStyle name="Normal 2 2 9 4" xfId="34045"/>
    <cellStyle name="Normal 2 2 9 4 2" xfId="34046"/>
    <cellStyle name="Normal 2 2 9 5" xfId="34047"/>
    <cellStyle name="Normal 2 2 9 5 2" xfId="34048"/>
    <cellStyle name="Normal 2 2 9 6" xfId="34049"/>
    <cellStyle name="Normal 2 2 9 6 2" xfId="34050"/>
    <cellStyle name="Normal 2 2 9 7" xfId="34051"/>
    <cellStyle name="Normal 2 2 9 7 2" xfId="34052"/>
    <cellStyle name="Normal 2 2 9 8" xfId="34053"/>
    <cellStyle name="Normal 2 2 9 8 2" xfId="34054"/>
    <cellStyle name="Normal 2 2 9 9" xfId="34055"/>
    <cellStyle name="Normal 2 2 9 9 2" xfId="34056"/>
    <cellStyle name="Normal 2 20" xfId="34057"/>
    <cellStyle name="Normal 2 20 10" xfId="34058"/>
    <cellStyle name="Normal 2 20 10 2" xfId="34059"/>
    <cellStyle name="Normal 2 20 11" xfId="34060"/>
    <cellStyle name="Normal 2 20 2" xfId="34061"/>
    <cellStyle name="Normal 2 20 2 2" xfId="34062"/>
    <cellStyle name="Normal 2 20 3" xfId="34063"/>
    <cellStyle name="Normal 2 20 3 2" xfId="34064"/>
    <cellStyle name="Normal 2 20 4" xfId="34065"/>
    <cellStyle name="Normal 2 20 4 2" xfId="34066"/>
    <cellStyle name="Normal 2 20 5" xfId="34067"/>
    <cellStyle name="Normal 2 20 5 2" xfId="34068"/>
    <cellStyle name="Normal 2 20 6" xfId="34069"/>
    <cellStyle name="Normal 2 20 6 2" xfId="34070"/>
    <cellStyle name="Normal 2 20 7" xfId="34071"/>
    <cellStyle name="Normal 2 20 7 2" xfId="34072"/>
    <cellStyle name="Normal 2 20 8" xfId="34073"/>
    <cellStyle name="Normal 2 20 8 2" xfId="34074"/>
    <cellStyle name="Normal 2 20 9" xfId="34075"/>
    <cellStyle name="Normal 2 20 9 2" xfId="34076"/>
    <cellStyle name="Normal 2 21" xfId="34077"/>
    <cellStyle name="Normal 2 21 10" xfId="34078"/>
    <cellStyle name="Normal 2 21 10 2" xfId="34079"/>
    <cellStyle name="Normal 2 21 11" xfId="34080"/>
    <cellStyle name="Normal 2 21 2" xfId="34081"/>
    <cellStyle name="Normal 2 21 2 2" xfId="34082"/>
    <cellStyle name="Normal 2 21 3" xfId="34083"/>
    <cellStyle name="Normal 2 21 3 2" xfId="34084"/>
    <cellStyle name="Normal 2 21 4" xfId="34085"/>
    <cellStyle name="Normal 2 21 4 2" xfId="34086"/>
    <cellStyle name="Normal 2 21 5" xfId="34087"/>
    <cellStyle name="Normal 2 21 5 2" xfId="34088"/>
    <cellStyle name="Normal 2 21 6" xfId="34089"/>
    <cellStyle name="Normal 2 21 6 2" xfId="34090"/>
    <cellStyle name="Normal 2 21 7" xfId="34091"/>
    <cellStyle name="Normal 2 21 7 2" xfId="34092"/>
    <cellStyle name="Normal 2 21 8" xfId="34093"/>
    <cellStyle name="Normal 2 21 8 2" xfId="34094"/>
    <cellStyle name="Normal 2 21 9" xfId="34095"/>
    <cellStyle name="Normal 2 21 9 2" xfId="34096"/>
    <cellStyle name="Normal 2 22" xfId="34097"/>
    <cellStyle name="Normal 2 22 10" xfId="34098"/>
    <cellStyle name="Normal 2 22 10 2" xfId="34099"/>
    <cellStyle name="Normal 2 22 11" xfId="34100"/>
    <cellStyle name="Normal 2 22 2" xfId="34101"/>
    <cellStyle name="Normal 2 22 2 2" xfId="34102"/>
    <cellStyle name="Normal 2 22 3" xfId="34103"/>
    <cellStyle name="Normal 2 22 3 2" xfId="34104"/>
    <cellStyle name="Normal 2 22 4" xfId="34105"/>
    <cellStyle name="Normal 2 22 4 2" xfId="34106"/>
    <cellStyle name="Normal 2 22 5" xfId="34107"/>
    <cellStyle name="Normal 2 22 5 2" xfId="34108"/>
    <cellStyle name="Normal 2 22 6" xfId="34109"/>
    <cellStyle name="Normal 2 22 6 2" xfId="34110"/>
    <cellStyle name="Normal 2 22 7" xfId="34111"/>
    <cellStyle name="Normal 2 22 7 2" xfId="34112"/>
    <cellStyle name="Normal 2 22 8" xfId="34113"/>
    <cellStyle name="Normal 2 22 8 2" xfId="34114"/>
    <cellStyle name="Normal 2 22 9" xfId="34115"/>
    <cellStyle name="Normal 2 22 9 2" xfId="34116"/>
    <cellStyle name="Normal 2 23" xfId="34117"/>
    <cellStyle name="Normal 2 23 10" xfId="34118"/>
    <cellStyle name="Normal 2 23 10 2" xfId="34119"/>
    <cellStyle name="Normal 2 23 11" xfId="34120"/>
    <cellStyle name="Normal 2 23 2" xfId="34121"/>
    <cellStyle name="Normal 2 23 2 2" xfId="34122"/>
    <cellStyle name="Normal 2 23 3" xfId="34123"/>
    <cellStyle name="Normal 2 23 3 2" xfId="34124"/>
    <cellStyle name="Normal 2 23 4" xfId="34125"/>
    <cellStyle name="Normal 2 23 4 2" xfId="34126"/>
    <cellStyle name="Normal 2 23 5" xfId="34127"/>
    <cellStyle name="Normal 2 23 5 2" xfId="34128"/>
    <cellStyle name="Normal 2 23 6" xfId="34129"/>
    <cellStyle name="Normal 2 23 6 2" xfId="34130"/>
    <cellStyle name="Normal 2 23 7" xfId="34131"/>
    <cellStyle name="Normal 2 23 7 2" xfId="34132"/>
    <cellStyle name="Normal 2 23 8" xfId="34133"/>
    <cellStyle name="Normal 2 23 8 2" xfId="34134"/>
    <cellStyle name="Normal 2 23 9" xfId="34135"/>
    <cellStyle name="Normal 2 23 9 2" xfId="34136"/>
    <cellStyle name="Normal 2 24" xfId="34137"/>
    <cellStyle name="Normal 2 24 10" xfId="34138"/>
    <cellStyle name="Normal 2 24 10 2" xfId="34139"/>
    <cellStyle name="Normal 2 24 11" xfId="34140"/>
    <cellStyle name="Normal 2 24 2" xfId="34141"/>
    <cellStyle name="Normal 2 24 2 2" xfId="34142"/>
    <cellStyle name="Normal 2 24 3" xfId="34143"/>
    <cellStyle name="Normal 2 24 3 2" xfId="34144"/>
    <cellStyle name="Normal 2 24 4" xfId="34145"/>
    <cellStyle name="Normal 2 24 4 2" xfId="34146"/>
    <cellStyle name="Normal 2 24 5" xfId="34147"/>
    <cellStyle name="Normal 2 24 5 2" xfId="34148"/>
    <cellStyle name="Normal 2 24 6" xfId="34149"/>
    <cellStyle name="Normal 2 24 6 2" xfId="34150"/>
    <cellStyle name="Normal 2 24 7" xfId="34151"/>
    <cellStyle name="Normal 2 24 7 2" xfId="34152"/>
    <cellStyle name="Normal 2 24 8" xfId="34153"/>
    <cellStyle name="Normal 2 24 8 2" xfId="34154"/>
    <cellStyle name="Normal 2 24 9" xfId="34155"/>
    <cellStyle name="Normal 2 24 9 2" xfId="34156"/>
    <cellStyle name="Normal 2 25" xfId="34157"/>
    <cellStyle name="Normal 2 25 10" xfId="34158"/>
    <cellStyle name="Normal 2 25 10 2" xfId="34159"/>
    <cellStyle name="Normal 2 25 11" xfId="34160"/>
    <cellStyle name="Normal 2 25 2" xfId="34161"/>
    <cellStyle name="Normal 2 25 2 2" xfId="34162"/>
    <cellStyle name="Normal 2 25 3" xfId="34163"/>
    <cellStyle name="Normal 2 25 3 2" xfId="34164"/>
    <cellStyle name="Normal 2 25 4" xfId="34165"/>
    <cellStyle name="Normal 2 25 4 2" xfId="34166"/>
    <cellStyle name="Normal 2 25 5" xfId="34167"/>
    <cellStyle name="Normal 2 25 5 2" xfId="34168"/>
    <cellStyle name="Normal 2 25 6" xfId="34169"/>
    <cellStyle name="Normal 2 25 6 2" xfId="34170"/>
    <cellStyle name="Normal 2 25 7" xfId="34171"/>
    <cellStyle name="Normal 2 25 7 2" xfId="34172"/>
    <cellStyle name="Normal 2 25 8" xfId="34173"/>
    <cellStyle name="Normal 2 25 8 2" xfId="34174"/>
    <cellStyle name="Normal 2 25 9" xfId="34175"/>
    <cellStyle name="Normal 2 25 9 2" xfId="34176"/>
    <cellStyle name="Normal 2 26" xfId="34177"/>
    <cellStyle name="Normal 2 26 10" xfId="34178"/>
    <cellStyle name="Normal 2 26 10 2" xfId="34179"/>
    <cellStyle name="Normal 2 26 11" xfId="34180"/>
    <cellStyle name="Normal 2 26 2" xfId="34181"/>
    <cellStyle name="Normal 2 26 2 2" xfId="34182"/>
    <cellStyle name="Normal 2 26 3" xfId="34183"/>
    <cellStyle name="Normal 2 26 3 2" xfId="34184"/>
    <cellStyle name="Normal 2 26 4" xfId="34185"/>
    <cellStyle name="Normal 2 26 4 2" xfId="34186"/>
    <cellStyle name="Normal 2 26 5" xfId="34187"/>
    <cellStyle name="Normal 2 26 5 2" xfId="34188"/>
    <cellStyle name="Normal 2 26 6" xfId="34189"/>
    <cellStyle name="Normal 2 26 6 2" xfId="34190"/>
    <cellStyle name="Normal 2 26 7" xfId="34191"/>
    <cellStyle name="Normal 2 26 7 2" xfId="34192"/>
    <cellStyle name="Normal 2 26 8" xfId="34193"/>
    <cellStyle name="Normal 2 26 8 2" xfId="34194"/>
    <cellStyle name="Normal 2 26 9" xfId="34195"/>
    <cellStyle name="Normal 2 26 9 2" xfId="34196"/>
    <cellStyle name="Normal 2 27" xfId="34197"/>
    <cellStyle name="Normal 2 27 10" xfId="34198"/>
    <cellStyle name="Normal 2 27 10 2" xfId="34199"/>
    <cellStyle name="Normal 2 27 11" xfId="34200"/>
    <cellStyle name="Normal 2 27 2" xfId="34201"/>
    <cellStyle name="Normal 2 27 2 2" xfId="34202"/>
    <cellStyle name="Normal 2 27 3" xfId="34203"/>
    <cellStyle name="Normal 2 27 3 2" xfId="34204"/>
    <cellStyle name="Normal 2 27 4" xfId="34205"/>
    <cellStyle name="Normal 2 27 4 2" xfId="34206"/>
    <cellStyle name="Normal 2 27 5" xfId="34207"/>
    <cellStyle name="Normal 2 27 5 2" xfId="34208"/>
    <cellStyle name="Normal 2 27 6" xfId="34209"/>
    <cellStyle name="Normal 2 27 6 2" xfId="34210"/>
    <cellStyle name="Normal 2 27 7" xfId="34211"/>
    <cellStyle name="Normal 2 27 7 2" xfId="34212"/>
    <cellStyle name="Normal 2 27 8" xfId="34213"/>
    <cellStyle name="Normal 2 27 8 2" xfId="34214"/>
    <cellStyle name="Normal 2 27 9" xfId="34215"/>
    <cellStyle name="Normal 2 27 9 2" xfId="34216"/>
    <cellStyle name="Normal 2 28" xfId="34217"/>
    <cellStyle name="Normal 2 28 10" xfId="34218"/>
    <cellStyle name="Normal 2 28 10 2" xfId="34219"/>
    <cellStyle name="Normal 2 28 11" xfId="34220"/>
    <cellStyle name="Normal 2 28 2" xfId="34221"/>
    <cellStyle name="Normal 2 28 2 2" xfId="34222"/>
    <cellStyle name="Normal 2 28 3" xfId="34223"/>
    <cellStyle name="Normal 2 28 3 2" xfId="34224"/>
    <cellStyle name="Normal 2 28 4" xfId="34225"/>
    <cellStyle name="Normal 2 28 4 2" xfId="34226"/>
    <cellStyle name="Normal 2 28 5" xfId="34227"/>
    <cellStyle name="Normal 2 28 5 2" xfId="34228"/>
    <cellStyle name="Normal 2 28 6" xfId="34229"/>
    <cellStyle name="Normal 2 28 6 2" xfId="34230"/>
    <cellStyle name="Normal 2 28 7" xfId="34231"/>
    <cellStyle name="Normal 2 28 7 2" xfId="34232"/>
    <cellStyle name="Normal 2 28 8" xfId="34233"/>
    <cellStyle name="Normal 2 28 8 2" xfId="34234"/>
    <cellStyle name="Normal 2 28 9" xfId="34235"/>
    <cellStyle name="Normal 2 28 9 2" xfId="34236"/>
    <cellStyle name="Normal 2 29" xfId="34237"/>
    <cellStyle name="Normal 2 29 10" xfId="34238"/>
    <cellStyle name="Normal 2 29 10 2" xfId="34239"/>
    <cellStyle name="Normal 2 29 11" xfId="34240"/>
    <cellStyle name="Normal 2 29 2" xfId="34241"/>
    <cellStyle name="Normal 2 29 2 2" xfId="34242"/>
    <cellStyle name="Normal 2 29 3" xfId="34243"/>
    <cellStyle name="Normal 2 29 3 2" xfId="34244"/>
    <cellStyle name="Normal 2 29 4" xfId="34245"/>
    <cellStyle name="Normal 2 29 4 2" xfId="34246"/>
    <cellStyle name="Normal 2 29 5" xfId="34247"/>
    <cellStyle name="Normal 2 29 5 2" xfId="34248"/>
    <cellStyle name="Normal 2 29 6" xfId="34249"/>
    <cellStyle name="Normal 2 29 6 2" xfId="34250"/>
    <cellStyle name="Normal 2 29 7" xfId="34251"/>
    <cellStyle name="Normal 2 29 7 2" xfId="34252"/>
    <cellStyle name="Normal 2 29 8" xfId="34253"/>
    <cellStyle name="Normal 2 29 8 2" xfId="34254"/>
    <cellStyle name="Normal 2 29 9" xfId="34255"/>
    <cellStyle name="Normal 2 29 9 2" xfId="34256"/>
    <cellStyle name="Normal 2 3" xfId="34257"/>
    <cellStyle name="Normal 2 3 10" xfId="34258"/>
    <cellStyle name="Normal 2 3 10 2" xfId="34259"/>
    <cellStyle name="Normal 2 3 11" xfId="34260"/>
    <cellStyle name="Normal 2 3 11 2" xfId="34261"/>
    <cellStyle name="Normal 2 3 12" xfId="34262"/>
    <cellStyle name="Normal 2 3 12 2" xfId="34263"/>
    <cellStyle name="Normal 2 3 13" xfId="34264"/>
    <cellStyle name="Normal 2 3 13 2" xfId="34265"/>
    <cellStyle name="Normal 2 3 14" xfId="34266"/>
    <cellStyle name="Normal 2 3 2" xfId="34267"/>
    <cellStyle name="Normal 2 3 2 2" xfId="34268"/>
    <cellStyle name="Normal 2 3 2 2 2" xfId="34269"/>
    <cellStyle name="Normal 2 3 2 2 2 2" xfId="34270"/>
    <cellStyle name="Normal 2 3 2 2 3" xfId="34271"/>
    <cellStyle name="Normal 2 3 2 3" xfId="34272"/>
    <cellStyle name="Normal 2 3 2 3 2" xfId="34273"/>
    <cellStyle name="Normal 2 3 2 4" xfId="34274"/>
    <cellStyle name="Normal 2 3 2 4 2" xfId="34275"/>
    <cellStyle name="Normal 2 3 2 5" xfId="34276"/>
    <cellStyle name="Normal 2 3 3" xfId="34277"/>
    <cellStyle name="Normal 2 3 3 2" xfId="34278"/>
    <cellStyle name="Normal 2 3 3 2 2" xfId="34279"/>
    <cellStyle name="Normal 2 3 3 3" xfId="34280"/>
    <cellStyle name="Normal 2 3 4" xfId="34281"/>
    <cellStyle name="Normal 2 3 4 2" xfId="34282"/>
    <cellStyle name="Normal 2 3 5" xfId="34283"/>
    <cellStyle name="Normal 2 3 5 2" xfId="34284"/>
    <cellStyle name="Normal 2 3 6" xfId="34285"/>
    <cellStyle name="Normal 2 3 6 2" xfId="34286"/>
    <cellStyle name="Normal 2 3 7" xfId="34287"/>
    <cellStyle name="Normal 2 3 7 2" xfId="34288"/>
    <cellStyle name="Normal 2 3 8" xfId="34289"/>
    <cellStyle name="Normal 2 3 8 2" xfId="34290"/>
    <cellStyle name="Normal 2 3 9" xfId="34291"/>
    <cellStyle name="Normal 2 3 9 2" xfId="34292"/>
    <cellStyle name="Normal 2 30" xfId="34293"/>
    <cellStyle name="Normal 2 30 10" xfId="34294"/>
    <cellStyle name="Normal 2 30 10 2" xfId="34295"/>
    <cellStyle name="Normal 2 30 11" xfId="34296"/>
    <cellStyle name="Normal 2 30 2" xfId="34297"/>
    <cellStyle name="Normal 2 30 2 2" xfId="34298"/>
    <cellStyle name="Normal 2 30 3" xfId="34299"/>
    <cellStyle name="Normal 2 30 3 2" xfId="34300"/>
    <cellStyle name="Normal 2 30 4" xfId="34301"/>
    <cellStyle name="Normal 2 30 4 2" xfId="34302"/>
    <cellStyle name="Normal 2 30 5" xfId="34303"/>
    <cellStyle name="Normal 2 30 5 2" xfId="34304"/>
    <cellStyle name="Normal 2 30 6" xfId="34305"/>
    <cellStyle name="Normal 2 30 6 2" xfId="34306"/>
    <cellStyle name="Normal 2 30 7" xfId="34307"/>
    <cellStyle name="Normal 2 30 7 2" xfId="34308"/>
    <cellStyle name="Normal 2 30 8" xfId="34309"/>
    <cellStyle name="Normal 2 30 8 2" xfId="34310"/>
    <cellStyle name="Normal 2 30 9" xfId="34311"/>
    <cellStyle name="Normal 2 30 9 2" xfId="34312"/>
    <cellStyle name="Normal 2 31" xfId="34313"/>
    <cellStyle name="Normal 2 31 10" xfId="34314"/>
    <cellStyle name="Normal 2 31 10 2" xfId="34315"/>
    <cellStyle name="Normal 2 31 11" xfId="34316"/>
    <cellStyle name="Normal 2 31 2" xfId="34317"/>
    <cellStyle name="Normal 2 31 2 2" xfId="34318"/>
    <cellStyle name="Normal 2 31 3" xfId="34319"/>
    <cellStyle name="Normal 2 31 3 2" xfId="34320"/>
    <cellStyle name="Normal 2 31 4" xfId="34321"/>
    <cellStyle name="Normal 2 31 4 2" xfId="34322"/>
    <cellStyle name="Normal 2 31 5" xfId="34323"/>
    <cellStyle name="Normal 2 31 5 2" xfId="34324"/>
    <cellStyle name="Normal 2 31 6" xfId="34325"/>
    <cellStyle name="Normal 2 31 6 2" xfId="34326"/>
    <cellStyle name="Normal 2 31 7" xfId="34327"/>
    <cellStyle name="Normal 2 31 7 2" xfId="34328"/>
    <cellStyle name="Normal 2 31 8" xfId="34329"/>
    <cellStyle name="Normal 2 31 8 2" xfId="34330"/>
    <cellStyle name="Normal 2 31 9" xfId="34331"/>
    <cellStyle name="Normal 2 31 9 2" xfId="34332"/>
    <cellStyle name="Normal 2 32" xfId="34333"/>
    <cellStyle name="Normal 2 32 10" xfId="34334"/>
    <cellStyle name="Normal 2 32 10 2" xfId="34335"/>
    <cellStyle name="Normal 2 32 11" xfId="34336"/>
    <cellStyle name="Normal 2 32 2" xfId="34337"/>
    <cellStyle name="Normal 2 32 2 2" xfId="34338"/>
    <cellStyle name="Normal 2 32 3" xfId="34339"/>
    <cellStyle name="Normal 2 32 3 2" xfId="34340"/>
    <cellStyle name="Normal 2 32 4" xfId="34341"/>
    <cellStyle name="Normal 2 32 4 2" xfId="34342"/>
    <cellStyle name="Normal 2 32 5" xfId="34343"/>
    <cellStyle name="Normal 2 32 5 2" xfId="34344"/>
    <cellStyle name="Normal 2 32 6" xfId="34345"/>
    <cellStyle name="Normal 2 32 6 2" xfId="34346"/>
    <cellStyle name="Normal 2 32 7" xfId="34347"/>
    <cellStyle name="Normal 2 32 7 2" xfId="34348"/>
    <cellStyle name="Normal 2 32 8" xfId="34349"/>
    <cellStyle name="Normal 2 32 8 2" xfId="34350"/>
    <cellStyle name="Normal 2 32 9" xfId="34351"/>
    <cellStyle name="Normal 2 32 9 2" xfId="34352"/>
    <cellStyle name="Normal 2 33" xfId="34353"/>
    <cellStyle name="Normal 2 33 10" xfId="34354"/>
    <cellStyle name="Normal 2 33 10 2" xfId="34355"/>
    <cellStyle name="Normal 2 33 11" xfId="34356"/>
    <cellStyle name="Normal 2 33 2" xfId="34357"/>
    <cellStyle name="Normal 2 33 2 2" xfId="34358"/>
    <cellStyle name="Normal 2 33 3" xfId="34359"/>
    <cellStyle name="Normal 2 33 3 2" xfId="34360"/>
    <cellStyle name="Normal 2 33 4" xfId="34361"/>
    <cellStyle name="Normal 2 33 4 2" xfId="34362"/>
    <cellStyle name="Normal 2 33 5" xfId="34363"/>
    <cellStyle name="Normal 2 33 5 2" xfId="34364"/>
    <cellStyle name="Normal 2 33 6" xfId="34365"/>
    <cellStyle name="Normal 2 33 6 2" xfId="34366"/>
    <cellStyle name="Normal 2 33 7" xfId="34367"/>
    <cellStyle name="Normal 2 33 7 2" xfId="34368"/>
    <cellStyle name="Normal 2 33 8" xfId="34369"/>
    <cellStyle name="Normal 2 33 8 2" xfId="34370"/>
    <cellStyle name="Normal 2 33 9" xfId="34371"/>
    <cellStyle name="Normal 2 33 9 2" xfId="34372"/>
    <cellStyle name="Normal 2 34" xfId="34373"/>
    <cellStyle name="Normal 2 34 10" xfId="34374"/>
    <cellStyle name="Normal 2 34 10 2" xfId="34375"/>
    <cellStyle name="Normal 2 34 11" xfId="34376"/>
    <cellStyle name="Normal 2 34 2" xfId="34377"/>
    <cellStyle name="Normal 2 34 2 2" xfId="34378"/>
    <cellStyle name="Normal 2 34 3" xfId="34379"/>
    <cellStyle name="Normal 2 34 3 2" xfId="34380"/>
    <cellStyle name="Normal 2 34 4" xfId="34381"/>
    <cellStyle name="Normal 2 34 4 2" xfId="34382"/>
    <cellStyle name="Normal 2 34 5" xfId="34383"/>
    <cellStyle name="Normal 2 34 5 2" xfId="34384"/>
    <cellStyle name="Normal 2 34 6" xfId="34385"/>
    <cellStyle name="Normal 2 34 6 2" xfId="34386"/>
    <cellStyle name="Normal 2 34 7" xfId="34387"/>
    <cellStyle name="Normal 2 34 7 2" xfId="34388"/>
    <cellStyle name="Normal 2 34 8" xfId="34389"/>
    <cellStyle name="Normal 2 34 8 2" xfId="34390"/>
    <cellStyle name="Normal 2 34 9" xfId="34391"/>
    <cellStyle name="Normal 2 34 9 2" xfId="34392"/>
    <cellStyle name="Normal 2 35" xfId="34393"/>
    <cellStyle name="Normal 2 35 10" xfId="34394"/>
    <cellStyle name="Normal 2 35 10 2" xfId="34395"/>
    <cellStyle name="Normal 2 35 11" xfId="34396"/>
    <cellStyle name="Normal 2 35 2" xfId="34397"/>
    <cellStyle name="Normal 2 35 2 2" xfId="34398"/>
    <cellStyle name="Normal 2 35 3" xfId="34399"/>
    <cellStyle name="Normal 2 35 3 2" xfId="34400"/>
    <cellStyle name="Normal 2 35 4" xfId="34401"/>
    <cellStyle name="Normal 2 35 4 2" xfId="34402"/>
    <cellStyle name="Normal 2 35 5" xfId="34403"/>
    <cellStyle name="Normal 2 35 5 2" xfId="34404"/>
    <cellStyle name="Normal 2 35 6" xfId="34405"/>
    <cellStyle name="Normal 2 35 6 2" xfId="34406"/>
    <cellStyle name="Normal 2 35 7" xfId="34407"/>
    <cellStyle name="Normal 2 35 7 2" xfId="34408"/>
    <cellStyle name="Normal 2 35 8" xfId="34409"/>
    <cellStyle name="Normal 2 35 8 2" xfId="34410"/>
    <cellStyle name="Normal 2 35 9" xfId="34411"/>
    <cellStyle name="Normal 2 35 9 2" xfId="34412"/>
    <cellStyle name="Normal 2 36" xfId="34413"/>
    <cellStyle name="Normal 2 36 10" xfId="34414"/>
    <cellStyle name="Normal 2 36 10 2" xfId="34415"/>
    <cellStyle name="Normal 2 36 11" xfId="34416"/>
    <cellStyle name="Normal 2 36 2" xfId="34417"/>
    <cellStyle name="Normal 2 36 2 2" xfId="34418"/>
    <cellStyle name="Normal 2 36 3" xfId="34419"/>
    <cellStyle name="Normal 2 36 3 2" xfId="34420"/>
    <cellStyle name="Normal 2 36 4" xfId="34421"/>
    <cellStyle name="Normal 2 36 4 2" xfId="34422"/>
    <cellStyle name="Normal 2 36 5" xfId="34423"/>
    <cellStyle name="Normal 2 36 5 2" xfId="34424"/>
    <cellStyle name="Normal 2 36 6" xfId="34425"/>
    <cellStyle name="Normal 2 36 6 2" xfId="34426"/>
    <cellStyle name="Normal 2 36 7" xfId="34427"/>
    <cellStyle name="Normal 2 36 7 2" xfId="34428"/>
    <cellStyle name="Normal 2 36 8" xfId="34429"/>
    <cellStyle name="Normal 2 36 8 2" xfId="34430"/>
    <cellStyle name="Normal 2 36 9" xfId="34431"/>
    <cellStyle name="Normal 2 36 9 2" xfId="34432"/>
    <cellStyle name="Normal 2 37" xfId="34433"/>
    <cellStyle name="Normal 2 37 2" xfId="34434"/>
    <cellStyle name="Normal 2 38" xfId="34435"/>
    <cellStyle name="Normal 2 38 2" xfId="34436"/>
    <cellStyle name="Normal 2 39" xfId="34437"/>
    <cellStyle name="Normal 2 39 2" xfId="34438"/>
    <cellStyle name="Normal 2 4" xfId="34439"/>
    <cellStyle name="Normal 2 4 2" xfId="34440"/>
    <cellStyle name="Normal 2 4 2 2" xfId="34441"/>
    <cellStyle name="Normal 2 4 3" xfId="34442"/>
    <cellStyle name="Normal 2 40" xfId="34443"/>
    <cellStyle name="Normal 2 40 2" xfId="34444"/>
    <cellStyle name="Normal 2 41" xfId="34445"/>
    <cellStyle name="Normal 2 41 2" xfId="34446"/>
    <cellStyle name="Normal 2 42" xfId="34447"/>
    <cellStyle name="Normal 2 42 2" xfId="34448"/>
    <cellStyle name="Normal 2 43" xfId="34449"/>
    <cellStyle name="Normal 2 43 2" xfId="34450"/>
    <cellStyle name="Normal 2 44" xfId="34451"/>
    <cellStyle name="Normal 2 44 2" xfId="34452"/>
    <cellStyle name="Normal 2 45" xfId="34453"/>
    <cellStyle name="Normal 2 45 2" xfId="34454"/>
    <cellStyle name="Normal 2 46" xfId="34455"/>
    <cellStyle name="Normal 2 46 2" xfId="34456"/>
    <cellStyle name="Normal 2 47" xfId="34457"/>
    <cellStyle name="Normal 2 47 2" xfId="34458"/>
    <cellStyle name="Normal 2 48" xfId="34459"/>
    <cellStyle name="Normal 2 48 2" xfId="34460"/>
    <cellStyle name="Normal 2 49" xfId="34461"/>
    <cellStyle name="Normal 2 49 2" xfId="34462"/>
    <cellStyle name="Normal 2 5" xfId="34463"/>
    <cellStyle name="Normal 2 5 10" xfId="34464"/>
    <cellStyle name="Normal 2 5 10 2" xfId="34465"/>
    <cellStyle name="Normal 2 5 10 2 2" xfId="34466"/>
    <cellStyle name="Normal 2 5 10 2 2 2" xfId="34467"/>
    <cellStyle name="Normal 2 5 10 2 3" xfId="34468"/>
    <cellStyle name="Normal 2 5 10 3" xfId="34469"/>
    <cellStyle name="Normal 2 5 10 3 2" xfId="34470"/>
    <cellStyle name="Normal 2 5 10 4" xfId="34471"/>
    <cellStyle name="Normal 2 5 11" xfId="34472"/>
    <cellStyle name="Normal 2 5 11 2" xfId="34473"/>
    <cellStyle name="Normal 2 5 11 2 2" xfId="34474"/>
    <cellStyle name="Normal 2 5 11 3" xfId="34475"/>
    <cellStyle name="Normal 2 5 12" xfId="34476"/>
    <cellStyle name="Normal 2 5 12 2" xfId="34477"/>
    <cellStyle name="Normal 2 5 13" xfId="34478"/>
    <cellStyle name="Normal 2 5 13 2" xfId="34479"/>
    <cellStyle name="Normal 2 5 14" xfId="34480"/>
    <cellStyle name="Normal 2 5 14 2" xfId="34481"/>
    <cellStyle name="Normal 2 5 15" xfId="34482"/>
    <cellStyle name="Normal 2 5 2" xfId="34483"/>
    <cellStyle name="Normal 2 5 2 10" xfId="34484"/>
    <cellStyle name="Normal 2 5 2 10 2" xfId="34485"/>
    <cellStyle name="Normal 2 5 2 11" xfId="34486"/>
    <cellStyle name="Normal 2 5 2 11 2" xfId="34487"/>
    <cellStyle name="Normal 2 5 2 12" xfId="34488"/>
    <cellStyle name="Normal 2 5 2 12 2" xfId="34489"/>
    <cellStyle name="Normal 2 5 2 13" xfId="34490"/>
    <cellStyle name="Normal 2 5 2 2" xfId="34491"/>
    <cellStyle name="Normal 2 5 2 2 2" xfId="34492"/>
    <cellStyle name="Normal 2 5 2 2 2 2" xfId="34493"/>
    <cellStyle name="Normal 2 5 2 2 2 2 2" xfId="34494"/>
    <cellStyle name="Normal 2 5 2 2 2 2 2 2" xfId="34495"/>
    <cellStyle name="Normal 2 5 2 2 2 2 2 2 2" xfId="34496"/>
    <cellStyle name="Normal 2 5 2 2 2 2 2 3" xfId="34497"/>
    <cellStyle name="Normal 2 5 2 2 2 2 2 3 2" xfId="34498"/>
    <cellStyle name="Normal 2 5 2 2 2 2 2 4" xfId="34499"/>
    <cellStyle name="Normal 2 5 2 2 2 2 2 4 2" xfId="34500"/>
    <cellStyle name="Normal 2 5 2 2 2 2 2 5" xfId="34501"/>
    <cellStyle name="Normal 2 5 2 2 2 2 3" xfId="34502"/>
    <cellStyle name="Normal 2 5 2 2 2 2 3 2" xfId="34503"/>
    <cellStyle name="Normal 2 5 2 2 2 2 4" xfId="34504"/>
    <cellStyle name="Normal 2 5 2 2 2 3" xfId="34505"/>
    <cellStyle name="Normal 2 5 2 2 2 3 2" xfId="34506"/>
    <cellStyle name="Normal 2 5 2 2 2 4" xfId="34507"/>
    <cellStyle name="Normal 2 5 2 2 3" xfId="34508"/>
    <cellStyle name="Normal 2 5 2 2 3 2" xfId="34509"/>
    <cellStyle name="Normal 2 5 2 2 4" xfId="34510"/>
    <cellStyle name="Normal 2 5 2 2 4 2" xfId="34511"/>
    <cellStyle name="Normal 2 5 2 2 5" xfId="34512"/>
    <cellStyle name="Normal 2 5 2 2 5 2" xfId="34513"/>
    <cellStyle name="Normal 2 5 2 2 6" xfId="34514"/>
    <cellStyle name="Normal 2 5 2 2 6 2" xfId="34515"/>
    <cellStyle name="Normal 2 5 2 2 7" xfId="34516"/>
    <cellStyle name="Normal 2 5 2 2 7 2" xfId="34517"/>
    <cellStyle name="Normal 2 5 2 2 8" xfId="34518"/>
    <cellStyle name="Normal 2 5 2 3" xfId="34519"/>
    <cellStyle name="Normal 2 5 2 3 2" xfId="34520"/>
    <cellStyle name="Normal 2 5 2 4" xfId="34521"/>
    <cellStyle name="Normal 2 5 2 4 2" xfId="34522"/>
    <cellStyle name="Normal 2 5 2 5" xfId="34523"/>
    <cellStyle name="Normal 2 5 2 5 2" xfId="34524"/>
    <cellStyle name="Normal 2 5 2 6" xfId="34525"/>
    <cellStyle name="Normal 2 5 2 6 2" xfId="34526"/>
    <cellStyle name="Normal 2 5 2 7" xfId="34527"/>
    <cellStyle name="Normal 2 5 2 7 2" xfId="34528"/>
    <cellStyle name="Normal 2 5 2 8" xfId="34529"/>
    <cellStyle name="Normal 2 5 2 8 2" xfId="34530"/>
    <cellStyle name="Normal 2 5 2 8 2 2" xfId="34531"/>
    <cellStyle name="Normal 2 5 2 8 2 2 2" xfId="34532"/>
    <cellStyle name="Normal 2 5 2 8 2 3" xfId="34533"/>
    <cellStyle name="Normal 2 5 2 8 3" xfId="34534"/>
    <cellStyle name="Normal 2 5 2 9" xfId="34535"/>
    <cellStyle name="Normal 2 5 2 9 2" xfId="34536"/>
    <cellStyle name="Normal 2 5 3" xfId="34537"/>
    <cellStyle name="Normal 2 5 3 2" xfId="34538"/>
    <cellStyle name="Normal 2 5 4" xfId="34539"/>
    <cellStyle name="Normal 2 5 4 2" xfId="34540"/>
    <cellStyle name="Normal 2 5 5" xfId="34541"/>
    <cellStyle name="Normal 2 5 5 2" xfId="34542"/>
    <cellStyle name="Normal 2 5 5 2 2" xfId="34543"/>
    <cellStyle name="Normal 2 5 5 2 2 2" xfId="34544"/>
    <cellStyle name="Normal 2 5 5 2 2 2 2" xfId="34545"/>
    <cellStyle name="Normal 2 5 5 2 2 3" xfId="34546"/>
    <cellStyle name="Normal 2 5 5 2 3" xfId="34547"/>
    <cellStyle name="Normal 2 5 5 3" xfId="34548"/>
    <cellStyle name="Normal 2 5 5 3 2" xfId="34549"/>
    <cellStyle name="Normal 2 5 5 4" xfId="34550"/>
    <cellStyle name="Normal 2 5 5 4 2" xfId="34551"/>
    <cellStyle name="Normal 2 5 5 5" xfId="34552"/>
    <cellStyle name="Normal 2 5 5 5 2" xfId="34553"/>
    <cellStyle name="Normal 2 5 5 6" xfId="34554"/>
    <cellStyle name="Normal 2 5 5 6 2" xfId="34555"/>
    <cellStyle name="Normal 2 5 5 7" xfId="34556"/>
    <cellStyle name="Normal 2 5 5 7 2" xfId="34557"/>
    <cellStyle name="Normal 2 5 5 8" xfId="34558"/>
    <cellStyle name="Normal 2 5 6" xfId="34559"/>
    <cellStyle name="Normal 2 5 6 2" xfId="34560"/>
    <cellStyle name="Normal 2 5 6 2 2" xfId="34561"/>
    <cellStyle name="Normal 2 5 6 3" xfId="34562"/>
    <cellStyle name="Normal 2 5 7" xfId="34563"/>
    <cellStyle name="Normal 2 5 7 2" xfId="34564"/>
    <cellStyle name="Normal 2 5 7 2 2" xfId="34565"/>
    <cellStyle name="Normal 2 5 7 3" xfId="34566"/>
    <cellStyle name="Normal 2 5 8" xfId="34567"/>
    <cellStyle name="Normal 2 5 8 2" xfId="34568"/>
    <cellStyle name="Normal 2 5 8 2 2" xfId="34569"/>
    <cellStyle name="Normal 2 5 8 3" xfId="34570"/>
    <cellStyle name="Normal 2 5 9" xfId="34571"/>
    <cellStyle name="Normal 2 5 9 2" xfId="34572"/>
    <cellStyle name="Normal 2 5 9 2 2" xfId="34573"/>
    <cellStyle name="Normal 2 5 9 3" xfId="34574"/>
    <cellStyle name="Normal 2 50" xfId="34575"/>
    <cellStyle name="Normal 2 50 2" xfId="34576"/>
    <cellStyle name="Normal 2 51" xfId="34577"/>
    <cellStyle name="Normal 2 51 2" xfId="34578"/>
    <cellStyle name="Normal 2 52" xfId="34579"/>
    <cellStyle name="Normal 2 52 2" xfId="34580"/>
    <cellStyle name="Normal 2 53" xfId="34581"/>
    <cellStyle name="Normal 2 53 2" xfId="34582"/>
    <cellStyle name="Normal 2 54" xfId="34583"/>
    <cellStyle name="Normal 2 54 2" xfId="34584"/>
    <cellStyle name="Normal 2 55" xfId="34585"/>
    <cellStyle name="Normal 2 55 2" xfId="34586"/>
    <cellStyle name="Normal 2 56" xfId="34587"/>
    <cellStyle name="Normal 2 56 2" xfId="34588"/>
    <cellStyle name="Normal 2 57" xfId="34589"/>
    <cellStyle name="Normal 2 57 2" xfId="34590"/>
    <cellStyle name="Normal 2 58" xfId="34591"/>
    <cellStyle name="Normal 2 58 2" xfId="34592"/>
    <cellStyle name="Normal 2 59" xfId="34593"/>
    <cellStyle name="Normal 2 59 2" xfId="34594"/>
    <cellStyle name="Normal 2 6" xfId="34595"/>
    <cellStyle name="Normal 2 6 10" xfId="34596"/>
    <cellStyle name="Normal 2 6 10 2" xfId="34597"/>
    <cellStyle name="Normal 2 6 11" xfId="34598"/>
    <cellStyle name="Normal 2 6 2" xfId="34599"/>
    <cellStyle name="Normal 2 6 2 2" xfId="34600"/>
    <cellStyle name="Normal 2 6 2 2 2" xfId="34601"/>
    <cellStyle name="Normal 2 6 2 3" xfId="34602"/>
    <cellStyle name="Normal 2 6 2 3 2" xfId="34603"/>
    <cellStyle name="Normal 2 6 2 4" xfId="34604"/>
    <cellStyle name="Normal 2 6 2 4 2" xfId="34605"/>
    <cellStyle name="Normal 2 6 2 5" xfId="34606"/>
    <cellStyle name="Normal 2 6 3" xfId="34607"/>
    <cellStyle name="Normal 2 6 3 2" xfId="34608"/>
    <cellStyle name="Normal 2 6 4" xfId="34609"/>
    <cellStyle name="Normal 2 6 4 2" xfId="34610"/>
    <cellStyle name="Normal 2 6 4 2 2" xfId="34611"/>
    <cellStyle name="Normal 2 6 4 3" xfId="34612"/>
    <cellStyle name="Normal 2 6 5" xfId="34613"/>
    <cellStyle name="Normal 2 6 5 2" xfId="34614"/>
    <cellStyle name="Normal 2 6 5 2 2" xfId="34615"/>
    <cellStyle name="Normal 2 6 6" xfId="34616"/>
    <cellStyle name="Normal 2 6 6 2" xfId="34617"/>
    <cellStyle name="Normal 2 6 7" xfId="34618"/>
    <cellStyle name="Normal 2 6 7 2" xfId="34619"/>
    <cellStyle name="Normal 2 6 8" xfId="34620"/>
    <cellStyle name="Normal 2 6 8 2" xfId="34621"/>
    <cellStyle name="Normal 2 6 9" xfId="34622"/>
    <cellStyle name="Normal 2 6 9 2" xfId="34623"/>
    <cellStyle name="Normal 2 60" xfId="34624"/>
    <cellStyle name="Normal 2 60 2" xfId="34625"/>
    <cellStyle name="Normal 2 61" xfId="34626"/>
    <cellStyle name="Normal 2 61 2" xfId="34627"/>
    <cellStyle name="Normal 2 62" xfId="34628"/>
    <cellStyle name="Normal 2 62 2" xfId="34629"/>
    <cellStyle name="Normal 2 63" xfId="34630"/>
    <cellStyle name="Normal 2 63 2" xfId="34631"/>
    <cellStyle name="Normal 2 64" xfId="34632"/>
    <cellStyle name="Normal 2 64 2" xfId="34633"/>
    <cellStyle name="Normal 2 65" xfId="34634"/>
    <cellStyle name="Normal 2 65 2" xfId="34635"/>
    <cellStyle name="Normal 2 66" xfId="34636"/>
    <cellStyle name="Normal 2 66 2" xfId="34637"/>
    <cellStyle name="Normal 2 66 2 2" xfId="34638"/>
    <cellStyle name="Normal 2 66 2 2 2" xfId="34639"/>
    <cellStyle name="Normal 2 66 2 2 2 2" xfId="34640"/>
    <cellStyle name="Normal 2 66 2 2 3" xfId="34641"/>
    <cellStyle name="Normal 2 66 2 3" xfId="34642"/>
    <cellStyle name="Normal 2 66 3" xfId="34643"/>
    <cellStyle name="Normal 2 66 3 2" xfId="34644"/>
    <cellStyle name="Normal 2 66 4" xfId="34645"/>
    <cellStyle name="Normal 2 66 4 2" xfId="34646"/>
    <cellStyle name="Normal 2 66 5" xfId="34647"/>
    <cellStyle name="Normal 2 66 5 2" xfId="34648"/>
    <cellStyle name="Normal 2 66 6" xfId="34649"/>
    <cellStyle name="Normal 2 66 6 2" xfId="34650"/>
    <cellStyle name="Normal 2 66 7" xfId="34651"/>
    <cellStyle name="Normal 2 67" xfId="34652"/>
    <cellStyle name="Normal 2 67 2" xfId="34653"/>
    <cellStyle name="Normal 2 68" xfId="34654"/>
    <cellStyle name="Normal 2 68 2" xfId="34655"/>
    <cellStyle name="Normal 2 69" xfId="34656"/>
    <cellStyle name="Normal 2 69 2" xfId="34657"/>
    <cellStyle name="Normal 2 7" xfId="34658"/>
    <cellStyle name="Normal 2 7 10" xfId="34659"/>
    <cellStyle name="Normal 2 7 10 2" xfId="34660"/>
    <cellStyle name="Normal 2 7 11" xfId="34661"/>
    <cellStyle name="Normal 2 7 2" xfId="34662"/>
    <cellStyle name="Normal 2 7 2 2" xfId="34663"/>
    <cellStyle name="Normal 2 7 2 2 2" xfId="34664"/>
    <cellStyle name="Normal 2 7 2 2 2 2" xfId="34665"/>
    <cellStyle name="Normal 2 7 2 2 3" xfId="34666"/>
    <cellStyle name="Normal 2 7 2 2 3 2" xfId="34667"/>
    <cellStyle name="Normal 2 7 2 2 4" xfId="34668"/>
    <cellStyle name="Normal 2 7 2 2 4 2" xfId="34669"/>
    <cellStyle name="Normal 2 7 2 2 5" xfId="34670"/>
    <cellStyle name="Normal 2 7 2 3" xfId="34671"/>
    <cellStyle name="Normal 2 7 2 3 2" xfId="34672"/>
    <cellStyle name="Normal 2 7 2 4" xfId="34673"/>
    <cellStyle name="Normal 2 7 2 4 2" xfId="34674"/>
    <cellStyle name="Normal 2 7 2 5" xfId="34675"/>
    <cellStyle name="Normal 2 7 2 5 2" xfId="34676"/>
    <cellStyle name="Normal 2 7 2 6" xfId="34677"/>
    <cellStyle name="Normal 2 7 3" xfId="34678"/>
    <cellStyle name="Normal 2 7 3 2" xfId="34679"/>
    <cellStyle name="Normal 2 7 4" xfId="34680"/>
    <cellStyle name="Normal 2 7 4 2" xfId="34681"/>
    <cellStyle name="Normal 2 7 4 2 2" xfId="34682"/>
    <cellStyle name="Normal 2 7 4 3" xfId="34683"/>
    <cellStyle name="Normal 2 7 5" xfId="34684"/>
    <cellStyle name="Normal 2 7 5 2" xfId="34685"/>
    <cellStyle name="Normal 2 7 5 2 2" xfId="34686"/>
    <cellStyle name="Normal 2 7 5 3" xfId="34687"/>
    <cellStyle name="Normal 2 7 6" xfId="34688"/>
    <cellStyle name="Normal 2 7 6 2" xfId="34689"/>
    <cellStyle name="Normal 2 7 7" xfId="34690"/>
    <cellStyle name="Normal 2 7 7 2" xfId="34691"/>
    <cellStyle name="Normal 2 7 8" xfId="34692"/>
    <cellStyle name="Normal 2 7 8 2" xfId="34693"/>
    <cellStyle name="Normal 2 7 9" xfId="34694"/>
    <cellStyle name="Normal 2 7 9 2" xfId="34695"/>
    <cellStyle name="Normal 2 70" xfId="34696"/>
    <cellStyle name="Normal 2 70 2" xfId="34697"/>
    <cellStyle name="Normal 2 71" xfId="34698"/>
    <cellStyle name="Normal 2 71 2" xfId="34699"/>
    <cellStyle name="Normal 2 72" xfId="34700"/>
    <cellStyle name="Normal 2 72 2" xfId="34701"/>
    <cellStyle name="Normal 2 73" xfId="34702"/>
    <cellStyle name="Normal 2 73 2" xfId="34703"/>
    <cellStyle name="Normal 2 74" xfId="34704"/>
    <cellStyle name="Normal 2 74 2" xfId="34705"/>
    <cellStyle name="Normal 2 74 2 2" xfId="34706"/>
    <cellStyle name="Normal 2 74 2 2 2" xfId="34707"/>
    <cellStyle name="Normal 2 74 2 2 2 2" xfId="34708"/>
    <cellStyle name="Normal 2 74 2 2 3" xfId="34709"/>
    <cellStyle name="Normal 2 74 2 3" xfId="34710"/>
    <cellStyle name="Normal 2 74 3" xfId="34711"/>
    <cellStyle name="Normal 2 74 3 2" xfId="34712"/>
    <cellStyle name="Normal 2 74 4" xfId="34713"/>
    <cellStyle name="Normal 2 75" xfId="34714"/>
    <cellStyle name="Normal 2 75 2" xfId="34715"/>
    <cellStyle name="Normal 2 75 2 2" xfId="34716"/>
    <cellStyle name="Normal 2 75 2 2 2" xfId="34717"/>
    <cellStyle name="Normal 2 75 2 3" xfId="34718"/>
    <cellStyle name="Normal 2 75 3" xfId="34719"/>
    <cellStyle name="Normal 2 76" xfId="34720"/>
    <cellStyle name="Normal 2 76 2" xfId="34721"/>
    <cellStyle name="Normal 2 77" xfId="34722"/>
    <cellStyle name="Normal 2 77 2" xfId="34723"/>
    <cellStyle name="Normal 2 78" xfId="34724"/>
    <cellStyle name="Normal 2 78 2" xfId="34725"/>
    <cellStyle name="Normal 2 79" xfId="34726"/>
    <cellStyle name="Normal 2 79 2" xfId="34727"/>
    <cellStyle name="Normal 2 79 2 2" xfId="34728"/>
    <cellStyle name="Normal 2 79 3" xfId="34729"/>
    <cellStyle name="Normal 2 79 3 2" xfId="34730"/>
    <cellStyle name="Normal 2 79 4" xfId="34731"/>
    <cellStyle name="Normal 2 79 4 2" xfId="34732"/>
    <cellStyle name="Normal 2 79 5" xfId="34733"/>
    <cellStyle name="Normal 2 8" xfId="34734"/>
    <cellStyle name="Normal 2 8 10" xfId="34735"/>
    <cellStyle name="Normal 2 8 10 2" xfId="34736"/>
    <cellStyle name="Normal 2 8 11" xfId="34737"/>
    <cellStyle name="Normal 2 8 2" xfId="34738"/>
    <cellStyle name="Normal 2 8 2 2" xfId="34739"/>
    <cellStyle name="Normal 2 8 3" xfId="34740"/>
    <cellStyle name="Normal 2 8 3 2" xfId="34741"/>
    <cellStyle name="Normal 2 8 4" xfId="34742"/>
    <cellStyle name="Normal 2 8 4 2" xfId="34743"/>
    <cellStyle name="Normal 2 8 5" xfId="34744"/>
    <cellStyle name="Normal 2 8 5 2" xfId="34745"/>
    <cellStyle name="Normal 2 8 6" xfId="34746"/>
    <cellStyle name="Normal 2 8 6 2" xfId="34747"/>
    <cellStyle name="Normal 2 8 7" xfId="34748"/>
    <cellStyle name="Normal 2 8 7 2" xfId="34749"/>
    <cellStyle name="Normal 2 8 8" xfId="34750"/>
    <cellStyle name="Normal 2 8 8 2" xfId="34751"/>
    <cellStyle name="Normal 2 8 9" xfId="34752"/>
    <cellStyle name="Normal 2 8 9 2" xfId="34753"/>
    <cellStyle name="Normal 2 80" xfId="34754"/>
    <cellStyle name="Normal 2 80 2" xfId="34755"/>
    <cellStyle name="Normal 2 81" xfId="34756"/>
    <cellStyle name="Normal 2 81 2" xfId="34757"/>
    <cellStyle name="Normal 2 82" xfId="34758"/>
    <cellStyle name="Normal 2 82 2" xfId="34759"/>
    <cellStyle name="Normal 2 83" xfId="34760"/>
    <cellStyle name="Normal 2 83 2" xfId="34761"/>
    <cellStyle name="Normal 2 84" xfId="34762"/>
    <cellStyle name="Normal 2 84 2" xfId="34763"/>
    <cellStyle name="Normal 2 85" xfId="34764"/>
    <cellStyle name="Normal 2 85 2" xfId="34765"/>
    <cellStyle name="Normal 2 85 2 2" xfId="34766"/>
    <cellStyle name="Normal 2 85 3" xfId="34767"/>
    <cellStyle name="Normal 2 85 3 2" xfId="34768"/>
    <cellStyle name="Normal 2 85 4" xfId="34769"/>
    <cellStyle name="Normal 2 86" xfId="34770"/>
    <cellStyle name="Normal 2 86 2" xfId="34771"/>
    <cellStyle name="Normal 2 87" xfId="34772"/>
    <cellStyle name="Normal 2 87 2" xfId="34773"/>
    <cellStyle name="Normal 2 88" xfId="2"/>
    <cellStyle name="Normal 2 88 2" xfId="34774"/>
    <cellStyle name="Normal 2 89" xfId="34775"/>
    <cellStyle name="Normal 2 89 2" xfId="34776"/>
    <cellStyle name="Normal 2 9" xfId="34777"/>
    <cellStyle name="Normal 2 9 10" xfId="34778"/>
    <cellStyle name="Normal 2 9 10 2" xfId="34779"/>
    <cellStyle name="Normal 2 9 11" xfId="34780"/>
    <cellStyle name="Normal 2 9 2" xfId="34781"/>
    <cellStyle name="Normal 2 9 2 2" xfId="34782"/>
    <cellStyle name="Normal 2 9 3" xfId="34783"/>
    <cellStyle name="Normal 2 9 3 2" xfId="34784"/>
    <cellStyle name="Normal 2 9 4" xfId="34785"/>
    <cellStyle name="Normal 2 9 4 2" xfId="34786"/>
    <cellStyle name="Normal 2 9 5" xfId="34787"/>
    <cellStyle name="Normal 2 9 5 2" xfId="34788"/>
    <cellStyle name="Normal 2 9 6" xfId="34789"/>
    <cellStyle name="Normal 2 9 6 2" xfId="34790"/>
    <cellStyle name="Normal 2 9 7" xfId="34791"/>
    <cellStyle name="Normal 2 9 7 2" xfId="34792"/>
    <cellStyle name="Normal 2 9 8" xfId="34793"/>
    <cellStyle name="Normal 2 9 8 2" xfId="34794"/>
    <cellStyle name="Normal 2 9 9" xfId="34795"/>
    <cellStyle name="Normal 2 9 9 2" xfId="34796"/>
    <cellStyle name="Normal 2 90" xfId="34797"/>
    <cellStyle name="Normal 2_Analisis inmovilizado 2007 v3" xfId="34798"/>
    <cellStyle name="Normal 20" xfId="34799"/>
    <cellStyle name="Normal 20 10" xfId="34800"/>
    <cellStyle name="Normal 20 2" xfId="34801"/>
    <cellStyle name="Normal 20 2 2" xfId="34802"/>
    <cellStyle name="Normal 20 2 2 2" xfId="34803"/>
    <cellStyle name="Normal 20 2 3" xfId="34804"/>
    <cellStyle name="Normal 20 2 3 2" xfId="34805"/>
    <cellStyle name="Normal 20 2 4" xfId="34806"/>
    <cellStyle name="Normal 20 3" xfId="34807"/>
    <cellStyle name="Normal 20 3 2" xfId="34808"/>
    <cellStyle name="Normal 20 3 2 2" xfId="34809"/>
    <cellStyle name="Normal 20 3 3" xfId="34810"/>
    <cellStyle name="Normal 20 3 3 2" xfId="34811"/>
    <cellStyle name="Normal 20 3 4" xfId="34812"/>
    <cellStyle name="Normal 20 4" xfId="34813"/>
    <cellStyle name="Normal 20 4 2" xfId="34814"/>
    <cellStyle name="Normal 20 4 2 2" xfId="34815"/>
    <cellStyle name="Normal 20 4 3" xfId="34816"/>
    <cellStyle name="Normal 20 4 3 2" xfId="34817"/>
    <cellStyle name="Normal 20 4 4" xfId="34818"/>
    <cellStyle name="Normal 20 5" xfId="34819"/>
    <cellStyle name="Normal 20 5 2" xfId="34820"/>
    <cellStyle name="Normal 20 6" xfId="34821"/>
    <cellStyle name="Normal 20 6 2" xfId="34822"/>
    <cellStyle name="Normal 20 7" xfId="34823"/>
    <cellStyle name="Normal 20 7 2" xfId="34824"/>
    <cellStyle name="Normal 20 8" xfId="34825"/>
    <cellStyle name="Normal 20 8 2" xfId="34826"/>
    <cellStyle name="Normal 20 9" xfId="34827"/>
    <cellStyle name="Normal 21" xfId="34828"/>
    <cellStyle name="Normal 21 10" xfId="34829"/>
    <cellStyle name="Normal 21 10 2" xfId="34830"/>
    <cellStyle name="Normal 21 11" xfId="34831"/>
    <cellStyle name="Normal 21 11 2" xfId="34832"/>
    <cellStyle name="Normal 21 12" xfId="34833"/>
    <cellStyle name="Normal 21 12 2" xfId="34834"/>
    <cellStyle name="Normal 21 13" xfId="34835"/>
    <cellStyle name="Normal 21 13 2" xfId="34836"/>
    <cellStyle name="Normal 21 14" xfId="34837"/>
    <cellStyle name="Normal 21 15" xfId="34838"/>
    <cellStyle name="Normal 21 2" xfId="34839"/>
    <cellStyle name="Normal 21 2 2" xfId="34840"/>
    <cellStyle name="Normal 21 2 2 2" xfId="34841"/>
    <cellStyle name="Normal 21 2 3" xfId="34842"/>
    <cellStyle name="Normal 21 2 3 2" xfId="34843"/>
    <cellStyle name="Normal 21 2 4" xfId="34844"/>
    <cellStyle name="Normal 21 3" xfId="34845"/>
    <cellStyle name="Normal 21 3 2" xfId="34846"/>
    <cellStyle name="Normal 21 3 2 2" xfId="34847"/>
    <cellStyle name="Normal 21 3 3" xfId="34848"/>
    <cellStyle name="Normal 21 3 3 2" xfId="34849"/>
    <cellStyle name="Normal 21 3 4" xfId="34850"/>
    <cellStyle name="Normal 21 4" xfId="34851"/>
    <cellStyle name="Normal 21 4 2" xfId="34852"/>
    <cellStyle name="Normal 21 5" xfId="34853"/>
    <cellStyle name="Normal 21 5 2" xfId="34854"/>
    <cellStyle name="Normal 21 6" xfId="34855"/>
    <cellStyle name="Normal 21 6 2" xfId="34856"/>
    <cellStyle name="Normal 21 7" xfId="34857"/>
    <cellStyle name="Normal 21 7 2" xfId="34858"/>
    <cellStyle name="Normal 21 8" xfId="34859"/>
    <cellStyle name="Normal 21 8 2" xfId="34860"/>
    <cellStyle name="Normal 21 9" xfId="34861"/>
    <cellStyle name="Normal 21 9 2" xfId="34862"/>
    <cellStyle name="Normal 22" xfId="34863"/>
    <cellStyle name="Normal 22 2" xfId="34864"/>
    <cellStyle name="Normal 22 2 2" xfId="34865"/>
    <cellStyle name="Normal 22 2 2 2" xfId="34866"/>
    <cellStyle name="Normal 22 2 3" xfId="34867"/>
    <cellStyle name="Normal 22 2 3 2" xfId="34868"/>
    <cellStyle name="Normal 22 2 4" xfId="34869"/>
    <cellStyle name="Normal 22 3" xfId="34870"/>
    <cellStyle name="Normal 22 3 2" xfId="34871"/>
    <cellStyle name="Normal 22 3 2 2" xfId="34872"/>
    <cellStyle name="Normal 22 3 3" xfId="34873"/>
    <cellStyle name="Normal 22 3 3 2" xfId="34874"/>
    <cellStyle name="Normal 22 3 4" xfId="34875"/>
    <cellStyle name="Normal 22 4" xfId="34876"/>
    <cellStyle name="Normal 23" xfId="34877"/>
    <cellStyle name="Normal 23 2" xfId="34878"/>
    <cellStyle name="Normal 23 2 2" xfId="34879"/>
    <cellStyle name="Normal 23 2 2 2" xfId="34880"/>
    <cellStyle name="Normal 23 2 3" xfId="34881"/>
    <cellStyle name="Normal 23 2 3 2" xfId="34882"/>
    <cellStyle name="Normal 23 2 4" xfId="34883"/>
    <cellStyle name="Normal 23 3" xfId="34884"/>
    <cellStyle name="Normal 23 3 2" xfId="34885"/>
    <cellStyle name="Normal 23 3 2 2" xfId="34886"/>
    <cellStyle name="Normal 23 3 3" xfId="34887"/>
    <cellStyle name="Normal 23 3 3 2" xfId="34888"/>
    <cellStyle name="Normal 23 3 4" xfId="34889"/>
    <cellStyle name="Normal 23 4" xfId="34890"/>
    <cellStyle name="Normal 24" xfId="34891"/>
    <cellStyle name="Normal 24 2" xfId="34892"/>
    <cellStyle name="Normal 24 2 2" xfId="34893"/>
    <cellStyle name="Normal 24 2 2 2" xfId="34894"/>
    <cellStyle name="Normal 24 2 3" xfId="34895"/>
    <cellStyle name="Normal 24 2 3 2" xfId="34896"/>
    <cellStyle name="Normal 24 2 4" xfId="34897"/>
    <cellStyle name="Normal 24 3" xfId="34898"/>
    <cellStyle name="Normal 24 3 2" xfId="34899"/>
    <cellStyle name="Normal 24 3 2 2" xfId="34900"/>
    <cellStyle name="Normal 24 3 3" xfId="34901"/>
    <cellStyle name="Normal 24 3 3 2" xfId="34902"/>
    <cellStyle name="Normal 24 3 4" xfId="34903"/>
    <cellStyle name="Normal 24 4" xfId="34904"/>
    <cellStyle name="Normal 25" xfId="34905"/>
    <cellStyle name="Normal 25 2" xfId="34906"/>
    <cellStyle name="Normal 25 2 2" xfId="34907"/>
    <cellStyle name="Normal 25 2 2 2" xfId="34908"/>
    <cellStyle name="Normal 25 2 3" xfId="34909"/>
    <cellStyle name="Normal 25 2 3 2" xfId="34910"/>
    <cellStyle name="Normal 25 2 4" xfId="34911"/>
    <cellStyle name="Normal 25 3" xfId="34912"/>
    <cellStyle name="Normal 25 3 2" xfId="34913"/>
    <cellStyle name="Normal 25 3 2 2" xfId="34914"/>
    <cellStyle name="Normal 25 3 3" xfId="34915"/>
    <cellStyle name="Normal 25 3 3 2" xfId="34916"/>
    <cellStyle name="Normal 25 3 4" xfId="34917"/>
    <cellStyle name="Normal 25 4" xfId="34918"/>
    <cellStyle name="Normal 26" xfId="34919"/>
    <cellStyle name="Normal 26 2" xfId="34920"/>
    <cellStyle name="Normal 26 2 2" xfId="34921"/>
    <cellStyle name="Normal 26 2 2 2" xfId="34922"/>
    <cellStyle name="Normal 26 2 3" xfId="34923"/>
    <cellStyle name="Normal 26 2 3 2" xfId="34924"/>
    <cellStyle name="Normal 26 2 4" xfId="34925"/>
    <cellStyle name="Normal 26 3" xfId="34926"/>
    <cellStyle name="Normal 26 3 2" xfId="34927"/>
    <cellStyle name="Normal 26 3 2 2" xfId="34928"/>
    <cellStyle name="Normal 26 3 3" xfId="34929"/>
    <cellStyle name="Normal 26 3 3 2" xfId="34930"/>
    <cellStyle name="Normal 26 3 4" xfId="34931"/>
    <cellStyle name="Normal 26 4" xfId="34932"/>
    <cellStyle name="Normal 27" xfId="34933"/>
    <cellStyle name="Normal 27 2" xfId="34934"/>
    <cellStyle name="Normal 28" xfId="34935"/>
    <cellStyle name="Normal 28 2" xfId="34936"/>
    <cellStyle name="Normal 29" xfId="34937"/>
    <cellStyle name="Normal 29 2" xfId="34938"/>
    <cellStyle name="Normal 3" xfId="34939"/>
    <cellStyle name="Normal 3 10" xfId="34940"/>
    <cellStyle name="Normal 3 10 2" xfId="34941"/>
    <cellStyle name="Normal 3 11" xfId="34942"/>
    <cellStyle name="Normal 3 11 2" xfId="34943"/>
    <cellStyle name="Normal 3 12" xfId="34944"/>
    <cellStyle name="Normal 3 12 2" xfId="34945"/>
    <cellStyle name="Normal 3 13" xfId="34946"/>
    <cellStyle name="Normal 3 13 2" xfId="34947"/>
    <cellStyle name="Normal 3 14" xfId="34948"/>
    <cellStyle name="Normal 3 14 2" xfId="34949"/>
    <cellStyle name="Normal 3 15" xfId="34950"/>
    <cellStyle name="Normal 3 15 2" xfId="34951"/>
    <cellStyle name="Normal 3 16" xfId="34952"/>
    <cellStyle name="Normal 3 16 2" xfId="34953"/>
    <cellStyle name="Normal 3 17" xfId="34954"/>
    <cellStyle name="Normal 3 2" xfId="34955"/>
    <cellStyle name="Normal 3 2 2" xfId="34956"/>
    <cellStyle name="Normal 3 2 2 2" xfId="34957"/>
    <cellStyle name="Normal 3 2 2 2 2" xfId="34958"/>
    <cellStyle name="Normal 3 2 2 3" xfId="34959"/>
    <cellStyle name="Normal 3 2 3" xfId="34960"/>
    <cellStyle name="Normal 3 2 3 2" xfId="34961"/>
    <cellStyle name="Normal 3 2 4" xfId="34962"/>
    <cellStyle name="Normal 3 2 4 2" xfId="34963"/>
    <cellStyle name="Normal 3 2 5" xfId="34964"/>
    <cellStyle name="Normal 3 3" xfId="34965"/>
    <cellStyle name="Normal 3 3 2" xfId="34966"/>
    <cellStyle name="Normal 3 4" xfId="34967"/>
    <cellStyle name="Normal 3 4 2" xfId="34968"/>
    <cellStyle name="Normal 3 5" xfId="34969"/>
    <cellStyle name="Normal 3 5 2" xfId="34970"/>
    <cellStyle name="Normal 3 6" xfId="34971"/>
    <cellStyle name="Normal 3 6 2" xfId="34972"/>
    <cellStyle name="Normal 3 6 2 2" xfId="34973"/>
    <cellStyle name="Normal 3 6 3" xfId="34974"/>
    <cellStyle name="Normal 3 7" xfId="34975"/>
    <cellStyle name="Normal 3 7 2" xfId="34976"/>
    <cellStyle name="Normal 3 8" xfId="34977"/>
    <cellStyle name="Normal 3 8 2" xfId="34978"/>
    <cellStyle name="Normal 3 9" xfId="34979"/>
    <cellStyle name="Normal 3 9 2" xfId="34980"/>
    <cellStyle name="Normal 30" xfId="34981"/>
    <cellStyle name="Normal 30 2" xfId="34982"/>
    <cellStyle name="Normal 31" xfId="34983"/>
    <cellStyle name="Normal 31 2" xfId="34984"/>
    <cellStyle name="Normal 32" xfId="34985"/>
    <cellStyle name="Normal 32 2" xfId="34986"/>
    <cellStyle name="Normal 33" xfId="34987"/>
    <cellStyle name="Normal 33 2" xfId="34988"/>
    <cellStyle name="Normal 34" xfId="34989"/>
    <cellStyle name="Normal 34 2" xfId="34990"/>
    <cellStyle name="Normal 35" xfId="34991"/>
    <cellStyle name="Normal 35 2" xfId="34992"/>
    <cellStyle name="Normal 36" xfId="34993"/>
    <cellStyle name="Normal 36 2" xfId="34994"/>
    <cellStyle name="Normal 37" xfId="34995"/>
    <cellStyle name="Normal 37 2" xfId="34996"/>
    <cellStyle name="Normal 38" xfId="34997"/>
    <cellStyle name="Normal 38 2" xfId="34998"/>
    <cellStyle name="Normal 39" xfId="34999"/>
    <cellStyle name="Normal 39 2" xfId="35000"/>
    <cellStyle name="Normal 4" xfId="35001"/>
    <cellStyle name="Normal 4 10" xfId="35002"/>
    <cellStyle name="Normal 4 10 2" xfId="35003"/>
    <cellStyle name="Normal 4 11" xfId="35004"/>
    <cellStyle name="Normal 4 11 2" xfId="35005"/>
    <cellStyle name="Normal 4 12" xfId="35006"/>
    <cellStyle name="Normal 4 12 2" xfId="35007"/>
    <cellStyle name="Normal 4 13" xfId="35008"/>
    <cellStyle name="Normal 4 13 2" xfId="35009"/>
    <cellStyle name="Normal 4 14" xfId="35010"/>
    <cellStyle name="Normal 4 14 2" xfId="35011"/>
    <cellStyle name="Normal 4 15" xfId="35012"/>
    <cellStyle name="Normal 4 15 2" xfId="35013"/>
    <cellStyle name="Normal 4 16" xfId="35014"/>
    <cellStyle name="Normal 4 16 2" xfId="35015"/>
    <cellStyle name="Normal 4 17" xfId="35016"/>
    <cellStyle name="Normal 4 17 2" xfId="35017"/>
    <cellStyle name="Normal 4 18" xfId="35018"/>
    <cellStyle name="Normal 4 18 2" xfId="35019"/>
    <cellStyle name="Normal 4 19" xfId="35020"/>
    <cellStyle name="Normal 4 19 2" xfId="35021"/>
    <cellStyle name="Normal 4 2" xfId="35022"/>
    <cellStyle name="Normal 4 2 2" xfId="35023"/>
    <cellStyle name="Normal 4 2 2 2" xfId="35024"/>
    <cellStyle name="Normal 4 2 2 2 2" xfId="35025"/>
    <cellStyle name="Normal 4 2 2 3" xfId="35026"/>
    <cellStyle name="Normal 4 2 3" xfId="35027"/>
    <cellStyle name="Normal 4 2 3 2" xfId="35028"/>
    <cellStyle name="Normal 4 2 4" xfId="35029"/>
    <cellStyle name="Normal 4 2 4 2" xfId="35030"/>
    <cellStyle name="Normal 4 2 5" xfId="35031"/>
    <cellStyle name="Normal 4 20" xfId="35032"/>
    <cellStyle name="Normal 4 20 2" xfId="35033"/>
    <cellStyle name="Normal 4 21" xfId="35034"/>
    <cellStyle name="Normal 4 21 2" xfId="35035"/>
    <cellStyle name="Normal 4 22" xfId="35036"/>
    <cellStyle name="Normal 4 22 2" xfId="35037"/>
    <cellStyle name="Normal 4 23" xfId="35038"/>
    <cellStyle name="Normal 4 23 2" xfId="35039"/>
    <cellStyle name="Normal 4 24" xfId="35040"/>
    <cellStyle name="Normal 4 3" xfId="35041"/>
    <cellStyle name="Normal 4 3 10" xfId="35042"/>
    <cellStyle name="Normal 4 3 11" xfId="35043"/>
    <cellStyle name="Normal 4 3 2" xfId="35044"/>
    <cellStyle name="Normal 4 3 2 2" xfId="35045"/>
    <cellStyle name="Normal 4 3 3" xfId="35046"/>
    <cellStyle name="Normal 4 3 4" xfId="35047"/>
    <cellStyle name="Normal 4 3 5" xfId="35048"/>
    <cellStyle name="Normal 4 3 6" xfId="35049"/>
    <cellStyle name="Normal 4 3 7" xfId="35050"/>
    <cellStyle name="Normal 4 3 8" xfId="35051"/>
    <cellStyle name="Normal 4 3 9" xfId="35052"/>
    <cellStyle name="Normal 4 4" xfId="35053"/>
    <cellStyle name="Normal 4 4 2" xfId="35054"/>
    <cellStyle name="Normal 4 5" xfId="35055"/>
    <cellStyle name="Normal 4 5 2" xfId="35056"/>
    <cellStyle name="Normal 4 5 2 2" xfId="35057"/>
    <cellStyle name="Normal 4 5 3" xfId="35058"/>
    <cellStyle name="Normal 4 6" xfId="35059"/>
    <cellStyle name="Normal 4 6 2" xfId="35060"/>
    <cellStyle name="Normal 4 7" xfId="35061"/>
    <cellStyle name="Normal 4 7 2" xfId="35062"/>
    <cellStyle name="Normal 4 8" xfId="35063"/>
    <cellStyle name="Normal 4 8 2" xfId="35064"/>
    <cellStyle name="Normal 4 9" xfId="35065"/>
    <cellStyle name="Normal 4 9 2" xfId="35066"/>
    <cellStyle name="Normal 4_Classeur1" xfId="35067"/>
    <cellStyle name="Normal 40" xfId="35068"/>
    <cellStyle name="Normal 40 2" xfId="35069"/>
    <cellStyle name="Normal 41" xfId="35070"/>
    <cellStyle name="Normal 41 2" xfId="35071"/>
    <cellStyle name="Normal 42" xfId="35072"/>
    <cellStyle name="Normal 42 2" xfId="35073"/>
    <cellStyle name="Normal 43" xfId="35074"/>
    <cellStyle name="Normal 43 2" xfId="35075"/>
    <cellStyle name="Normal 44" xfId="35076"/>
    <cellStyle name="Normal 44 2" xfId="35077"/>
    <cellStyle name="Normal 45" xfId="35078"/>
    <cellStyle name="Normal 45 2" xfId="35079"/>
    <cellStyle name="Normal 46" xfId="35080"/>
    <cellStyle name="Normal 46 2" xfId="35081"/>
    <cellStyle name="Normal 47" xfId="35082"/>
    <cellStyle name="Normal 47 2" xfId="35083"/>
    <cellStyle name="Normal 48" xfId="35084"/>
    <cellStyle name="Normal 48 2" xfId="35085"/>
    <cellStyle name="Normal 48 2 2" xfId="35086"/>
    <cellStyle name="Normal 48 3" xfId="35087"/>
    <cellStyle name="Normal 48 3 2" xfId="35088"/>
    <cellStyle name="Normal 48 4" xfId="35089"/>
    <cellStyle name="Normal 49" xfId="35090"/>
    <cellStyle name="Normal 49 2" xfId="35091"/>
    <cellStyle name="Normal 49 2 2" xfId="35092"/>
    <cellStyle name="Normal 49 3" xfId="35093"/>
    <cellStyle name="Normal 49 3 2" xfId="35094"/>
    <cellStyle name="Normal 49 4" xfId="35095"/>
    <cellStyle name="Normal 5" xfId="35096"/>
    <cellStyle name="Normal 5 10" xfId="35097"/>
    <cellStyle name="Normal 5 11" xfId="35098"/>
    <cellStyle name="Normal 5 12" xfId="35099"/>
    <cellStyle name="Normal 5 13" xfId="35100"/>
    <cellStyle name="Normal 5 13 2" xfId="35101"/>
    <cellStyle name="Normal 5 14" xfId="35102"/>
    <cellStyle name="Normal 5 14 2" xfId="35103"/>
    <cellStyle name="Normal 5 15" xfId="35104"/>
    <cellStyle name="Normal 5 15 2" xfId="35105"/>
    <cellStyle name="Normal 5 16" xfId="35106"/>
    <cellStyle name="Normal 5 16 2" xfId="35107"/>
    <cellStyle name="Normal 5 17" xfId="35108"/>
    <cellStyle name="Normal 5 17 2" xfId="35109"/>
    <cellStyle name="Normal 5 18" xfId="35110"/>
    <cellStyle name="Normal 5 18 2" xfId="35111"/>
    <cellStyle name="Normal 5 19" xfId="35112"/>
    <cellStyle name="Normal 5 19 2" xfId="35113"/>
    <cellStyle name="Normal 5 2" xfId="35114"/>
    <cellStyle name="Normal 5 2 2" xfId="35115"/>
    <cellStyle name="Normal 5 2 2 2" xfId="35116"/>
    <cellStyle name="Normal 5 2 2 2 2" xfId="35117"/>
    <cellStyle name="Normal 5 2 2 3" xfId="35118"/>
    <cellStyle name="Normal 5 2 2 3 2" xfId="35119"/>
    <cellStyle name="Normal 5 2 2 4" xfId="35120"/>
    <cellStyle name="Normal 5 2 3" xfId="35121"/>
    <cellStyle name="Normal 5 2 3 2" xfId="35122"/>
    <cellStyle name="Normal 5 2 4" xfId="35123"/>
    <cellStyle name="Normal 5 2 4 2" xfId="35124"/>
    <cellStyle name="Normal 5 2 5" xfId="35125"/>
    <cellStyle name="Normal 5 2_1B INPUT. CUSTOMER SEGMENTS" xfId="35126"/>
    <cellStyle name="Normal 5 20" xfId="35127"/>
    <cellStyle name="Normal 5 20 2" xfId="35128"/>
    <cellStyle name="Normal 5 21" xfId="35129"/>
    <cellStyle name="Normal 5 21 2" xfId="35130"/>
    <cellStyle name="Normal 5 22" xfId="35131"/>
    <cellStyle name="Normal 5 23" xfId="35132"/>
    <cellStyle name="Normal 5 24" xfId="35133"/>
    <cellStyle name="Normal 5 3" xfId="35134"/>
    <cellStyle name="Normal 5 3 2" xfId="35135"/>
    <cellStyle name="Normal 5 3 2 2" xfId="35136"/>
    <cellStyle name="Normal 5 3 2 2 2" xfId="35137"/>
    <cellStyle name="Normal 5 3 2 3" xfId="35138"/>
    <cellStyle name="Normal 5 3 2 3 2" xfId="35139"/>
    <cellStyle name="Normal 5 3 2 4" xfId="35140"/>
    <cellStyle name="Normal 5 3 3" xfId="35141"/>
    <cellStyle name="Normal 5 3 3 2" xfId="35142"/>
    <cellStyle name="Normal 5 3 4" xfId="35143"/>
    <cellStyle name="Normal 5 3 4 2" xfId="35144"/>
    <cellStyle name="Normal 5 3 5" xfId="35145"/>
    <cellStyle name="Normal 5 3_1B INPUT. CUSTOMER SEGMENTS" xfId="35146"/>
    <cellStyle name="Normal 5 4" xfId="35147"/>
    <cellStyle name="Normal 5 4 10" xfId="35148"/>
    <cellStyle name="Normal 5 4 10 2" xfId="35149"/>
    <cellStyle name="Normal 5 4 11" xfId="35150"/>
    <cellStyle name="Normal 5 4 2" xfId="35151"/>
    <cellStyle name="Normal 5 4 2 2" xfId="35152"/>
    <cellStyle name="Normal 5 4 3" xfId="35153"/>
    <cellStyle name="Normal 5 4 3 2" xfId="35154"/>
    <cellStyle name="Normal 5 4 4" xfId="35155"/>
    <cellStyle name="Normal 5 4 4 2" xfId="35156"/>
    <cellStyle name="Normal 5 4 5" xfId="35157"/>
    <cellStyle name="Normal 5 4 5 2" xfId="35158"/>
    <cellStyle name="Normal 5 4 6" xfId="35159"/>
    <cellStyle name="Normal 5 4 6 2" xfId="35160"/>
    <cellStyle name="Normal 5 4 7" xfId="35161"/>
    <cellStyle name="Normal 5 4 7 2" xfId="35162"/>
    <cellStyle name="Normal 5 4 8" xfId="35163"/>
    <cellStyle name="Normal 5 4 8 2" xfId="35164"/>
    <cellStyle name="Normal 5 4 9" xfId="35165"/>
    <cellStyle name="Normal 5 4 9 2" xfId="35166"/>
    <cellStyle name="Normal 5 5" xfId="35167"/>
    <cellStyle name="Normal 5 5 10" xfId="35168"/>
    <cellStyle name="Normal 5 5 11" xfId="35169"/>
    <cellStyle name="Normal 5 5 2" xfId="35170"/>
    <cellStyle name="Normal 5 5 3" xfId="35171"/>
    <cellStyle name="Normal 5 5 4" xfId="35172"/>
    <cellStyle name="Normal 5 5 5" xfId="35173"/>
    <cellStyle name="Normal 5 5 6" xfId="35174"/>
    <cellStyle name="Normal 5 5 7" xfId="35175"/>
    <cellStyle name="Normal 5 5 8" xfId="35176"/>
    <cellStyle name="Normal 5 5 9" xfId="35177"/>
    <cellStyle name="Normal 5 6" xfId="35178"/>
    <cellStyle name="Normal 5 7" xfId="35179"/>
    <cellStyle name="Normal 5 8" xfId="35180"/>
    <cellStyle name="Normal 5 9" xfId="35181"/>
    <cellStyle name="Normal 5_Classeur1" xfId="35182"/>
    <cellStyle name="Normal 50" xfId="35183"/>
    <cellStyle name="Normal 50 2" xfId="35184"/>
    <cellStyle name="Normal 50 2 2" xfId="35185"/>
    <cellStyle name="Normal 50 3" xfId="35186"/>
    <cellStyle name="Normal 50 3 2" xfId="35187"/>
    <cellStyle name="Normal 50 4" xfId="35188"/>
    <cellStyle name="Normal 51" xfId="35189"/>
    <cellStyle name="Normal 51 10" xfId="35190"/>
    <cellStyle name="Normal 51 10 2" xfId="35191"/>
    <cellStyle name="Normal 51 11" xfId="35192"/>
    <cellStyle name="Normal 51 11 2" xfId="35193"/>
    <cellStyle name="Normal 51 12" xfId="35194"/>
    <cellStyle name="Normal 51 12 2" xfId="35195"/>
    <cellStyle name="Normal 51 13" xfId="35196"/>
    <cellStyle name="Normal 51 2" xfId="35197"/>
    <cellStyle name="Normal 51 2 10" xfId="35198"/>
    <cellStyle name="Normal 51 2 10 2" xfId="35199"/>
    <cellStyle name="Normal 51 2 11" xfId="35200"/>
    <cellStyle name="Normal 51 2 12" xfId="35201"/>
    <cellStyle name="Normal 51 2 2" xfId="35202"/>
    <cellStyle name="Normal 51 2 2 2" xfId="35203"/>
    <cellStyle name="Normal 51 2 3" xfId="35204"/>
    <cellStyle name="Normal 51 2 3 2" xfId="35205"/>
    <cellStyle name="Normal 51 2 4" xfId="35206"/>
    <cellStyle name="Normal 51 2 5" xfId="35207"/>
    <cellStyle name="Normal 51 2 5 2" xfId="35208"/>
    <cellStyle name="Normal 51 2 5 2 2" xfId="35209"/>
    <cellStyle name="Normal 51 2 5 3" xfId="35210"/>
    <cellStyle name="Normal 51 2 5 3 2" xfId="35211"/>
    <cellStyle name="Normal 51 2 5 4" xfId="35212"/>
    <cellStyle name="Normal 51 2 6" xfId="35213"/>
    <cellStyle name="Normal 51 2 6 2" xfId="35214"/>
    <cellStyle name="Normal 51 2 7" xfId="35215"/>
    <cellStyle name="Normal 51 2 7 2" xfId="35216"/>
    <cellStyle name="Normal 51 2 8" xfId="35217"/>
    <cellStyle name="Normal 51 2 8 2" xfId="35218"/>
    <cellStyle name="Normal 51 2 9" xfId="35219"/>
    <cellStyle name="Normal 51 3" xfId="35220"/>
    <cellStyle name="Normal 51 3 2" xfId="35221"/>
    <cellStyle name="Normal 51 4" xfId="35222"/>
    <cellStyle name="Normal 51 4 2" xfId="35223"/>
    <cellStyle name="Normal 51 5" xfId="35224"/>
    <cellStyle name="Normal 51 5 2" xfId="35225"/>
    <cellStyle name="Normal 51 6" xfId="35226"/>
    <cellStyle name="Normal 51 6 2" xfId="35227"/>
    <cellStyle name="Normal 51 6 2 2" xfId="35228"/>
    <cellStyle name="Normal 51 6 3" xfId="35229"/>
    <cellStyle name="Normal 51 7" xfId="35230"/>
    <cellStyle name="Normal 51 7 2" xfId="35231"/>
    <cellStyle name="Normal 51 7 2 2" xfId="35232"/>
    <cellStyle name="Normal 51 8" xfId="35233"/>
    <cellStyle name="Normal 51 8 2" xfId="35234"/>
    <cellStyle name="Normal 51 9" xfId="35235"/>
    <cellStyle name="Normal 51 9 2" xfId="35236"/>
    <cellStyle name="Normal 52" xfId="35237"/>
    <cellStyle name="Normal 52 10" xfId="35238"/>
    <cellStyle name="Normal 52 10 2" xfId="35239"/>
    <cellStyle name="Normal 52 11" xfId="35240"/>
    <cellStyle name="Normal 52 11 2" xfId="35241"/>
    <cellStyle name="Normal 52 12" xfId="35242"/>
    <cellStyle name="Normal 52 12 2" xfId="35243"/>
    <cellStyle name="Normal 52 13" xfId="35244"/>
    <cellStyle name="Normal 52 2" xfId="35245"/>
    <cellStyle name="Normal 52 2 2" xfId="35246"/>
    <cellStyle name="Normal 52 3" xfId="35247"/>
    <cellStyle name="Normal 52 3 2" xfId="35248"/>
    <cellStyle name="Normal 52 4" xfId="35249"/>
    <cellStyle name="Normal 52 4 2" xfId="35250"/>
    <cellStyle name="Normal 52 5" xfId="35251"/>
    <cellStyle name="Normal 52 5 2" xfId="35252"/>
    <cellStyle name="Normal 52 6" xfId="35253"/>
    <cellStyle name="Normal 52 6 2" xfId="35254"/>
    <cellStyle name="Normal 52 7" xfId="35255"/>
    <cellStyle name="Normal 52 7 2" xfId="35256"/>
    <cellStyle name="Normal 52 8" xfId="35257"/>
    <cellStyle name="Normal 52 8 2" xfId="35258"/>
    <cellStyle name="Normal 52 9" xfId="35259"/>
    <cellStyle name="Normal 52 9 2" xfId="35260"/>
    <cellStyle name="Normal 53" xfId="35261"/>
    <cellStyle name="Normal 53 2" xfId="35262"/>
    <cellStyle name="Normal 54" xfId="35263"/>
    <cellStyle name="Normal 54 2" xfId="35264"/>
    <cellStyle name="Normal 55" xfId="35265"/>
    <cellStyle name="Normal 55 2" xfId="35266"/>
    <cellStyle name="Normal 56" xfId="35267"/>
    <cellStyle name="Normal 56 2" xfId="35268"/>
    <cellStyle name="Normal 57" xfId="35269"/>
    <cellStyle name="Normal 57 2" xfId="35270"/>
    <cellStyle name="Normal 58" xfId="35271"/>
    <cellStyle name="Normal 58 2" xfId="35272"/>
    <cellStyle name="Normal 59" xfId="35273"/>
    <cellStyle name="Normal 59 2" xfId="35274"/>
    <cellStyle name="Normal 6" xfId="35275"/>
    <cellStyle name="Normal 6 2" xfId="35276"/>
    <cellStyle name="Normal 6 2 2" xfId="35277"/>
    <cellStyle name="Normal 6 2 2 2" xfId="35278"/>
    <cellStyle name="Normal 6 2 2 2 2" xfId="35279"/>
    <cellStyle name="Normal 6 2 2 3" xfId="35280"/>
    <cellStyle name="Normal 6 2 2 3 2" xfId="35281"/>
    <cellStyle name="Normal 6 2 2 4" xfId="35282"/>
    <cellStyle name="Normal 6 2 3" xfId="35283"/>
    <cellStyle name="Normal 6 2 3 2" xfId="35284"/>
    <cellStyle name="Normal 6 2 4" xfId="35285"/>
    <cellStyle name="Normal 6 2 4 2" xfId="35286"/>
    <cellStyle name="Normal 6 2 5" xfId="35287"/>
    <cellStyle name="Normal 6 2_1B INPUT. CUSTOMER SEGMENTS" xfId="35288"/>
    <cellStyle name="Normal 6 3" xfId="35289"/>
    <cellStyle name="Normal 6 3 2" xfId="35290"/>
    <cellStyle name="Normal 6 3 2 2" xfId="35291"/>
    <cellStyle name="Normal 6 3 2 2 2" xfId="35292"/>
    <cellStyle name="Normal 6 3 2 3" xfId="35293"/>
    <cellStyle name="Normal 6 3 2 3 2" xfId="35294"/>
    <cellStyle name="Normal 6 3 2 4" xfId="35295"/>
    <cellStyle name="Normal 6 3 3" xfId="35296"/>
    <cellStyle name="Normal 6 3 3 2" xfId="35297"/>
    <cellStyle name="Normal 6 3 4" xfId="35298"/>
    <cellStyle name="Normal 6 3 4 2" xfId="35299"/>
    <cellStyle name="Normal 6 3 5" xfId="35300"/>
    <cellStyle name="Normal 6 3_1B INPUT. CUSTOMER SEGMENTS" xfId="35301"/>
    <cellStyle name="Normal 6 4" xfId="35302"/>
    <cellStyle name="Normal 6 4 2" xfId="35303"/>
    <cellStyle name="Normal 6 5" xfId="35304"/>
    <cellStyle name="Normal 6 6" xfId="35305"/>
    <cellStyle name="Normal 60" xfId="35306"/>
    <cellStyle name="Normal 60 2" xfId="35307"/>
    <cellStyle name="Normal 61" xfId="35308"/>
    <cellStyle name="Normal 61 2" xfId="35309"/>
    <cellStyle name="Normal 62" xfId="35310"/>
    <cellStyle name="Normal 62 2" xfId="35311"/>
    <cellStyle name="Normal 63" xfId="35312"/>
    <cellStyle name="Normal 63 2" xfId="35313"/>
    <cellStyle name="Normal 64" xfId="35314"/>
    <cellStyle name="Normal 64 2" xfId="35315"/>
    <cellStyle name="Normal 65" xfId="35316"/>
    <cellStyle name="Normal 65 2" xfId="35317"/>
    <cellStyle name="Normal 66" xfId="35318"/>
    <cellStyle name="Normal 66 2" xfId="35319"/>
    <cellStyle name="Normal 67" xfId="35320"/>
    <cellStyle name="Normal 67 2" xfId="35321"/>
    <cellStyle name="Normal 68" xfId="35322"/>
    <cellStyle name="Normal 68 2" xfId="35323"/>
    <cellStyle name="Normal 69" xfId="35324"/>
    <cellStyle name="Normal 69 2" xfId="35325"/>
    <cellStyle name="Normal 7" xfId="35326"/>
    <cellStyle name="Normal 7 2" xfId="35327"/>
    <cellStyle name="Normal 7 2 10" xfId="35328"/>
    <cellStyle name="Normal 7 2 10 2" xfId="35329"/>
    <cellStyle name="Normal 7 2 11" xfId="35330"/>
    <cellStyle name="Normal 7 2 2" xfId="35331"/>
    <cellStyle name="Normal 7 2 2 2" xfId="35332"/>
    <cellStyle name="Normal 7 2 3" xfId="35333"/>
    <cellStyle name="Normal 7 2 3 2" xfId="35334"/>
    <cellStyle name="Normal 7 2 4" xfId="35335"/>
    <cellStyle name="Normal 7 2 4 2" xfId="35336"/>
    <cellStyle name="Normal 7 2 5" xfId="35337"/>
    <cellStyle name="Normal 7 2 5 2" xfId="35338"/>
    <cellStyle name="Normal 7 2 6" xfId="35339"/>
    <cellStyle name="Normal 7 2 6 2" xfId="35340"/>
    <cellStyle name="Normal 7 2 7" xfId="35341"/>
    <cellStyle name="Normal 7 2 7 2" xfId="35342"/>
    <cellStyle name="Normal 7 2 8" xfId="35343"/>
    <cellStyle name="Normal 7 2 8 2" xfId="35344"/>
    <cellStyle name="Normal 7 2 9" xfId="35345"/>
    <cellStyle name="Normal 7 2 9 2" xfId="35346"/>
    <cellStyle name="Normal 7 3" xfId="35347"/>
    <cellStyle name="Normal 7 3 2" xfId="35348"/>
    <cellStyle name="Normal 7 4" xfId="35349"/>
    <cellStyle name="Normal 70" xfId="35350"/>
    <cellStyle name="Normal 70 2" xfId="35351"/>
    <cellStyle name="Normal 71" xfId="35352"/>
    <cellStyle name="Normal 71 2" xfId="35353"/>
    <cellStyle name="Normal 72" xfId="35354"/>
    <cellStyle name="Normal 72 2" xfId="35355"/>
    <cellStyle name="Normal 73" xfId="35356"/>
    <cellStyle name="Normal 73 2" xfId="35357"/>
    <cellStyle name="Normal 74" xfId="35358"/>
    <cellStyle name="Normal 74 2" xfId="35359"/>
    <cellStyle name="Normal 75" xfId="35360"/>
    <cellStyle name="Normal 75 2" xfId="35361"/>
    <cellStyle name="Normal 76" xfId="35362"/>
    <cellStyle name="Normal 76 2" xfId="35363"/>
    <cellStyle name="Normal 77" xfId="35364"/>
    <cellStyle name="Normal 77 2" xfId="35365"/>
    <cellStyle name="Normal 78" xfId="35366"/>
    <cellStyle name="Normal 78 2" xfId="35367"/>
    <cellStyle name="Normal 79" xfId="35368"/>
    <cellStyle name="Normal 79 2" xfId="35369"/>
    <cellStyle name="Normal 8" xfId="35370"/>
    <cellStyle name="Normal 8 2" xfId="35371"/>
    <cellStyle name="Normal 8 2 2" xfId="35372"/>
    <cellStyle name="Normal 8 2 2 2" xfId="35373"/>
    <cellStyle name="Normal 8 2 3" xfId="35374"/>
    <cellStyle name="Normal 8 2 3 2" xfId="35375"/>
    <cellStyle name="Normal 8 2 4" xfId="35376"/>
    <cellStyle name="Normal 8 3" xfId="35377"/>
    <cellStyle name="Normal 8 3 2" xfId="35378"/>
    <cellStyle name="Normal 8 3 2 2" xfId="35379"/>
    <cellStyle name="Normal 8 3 3" xfId="35380"/>
    <cellStyle name="Normal 8 3 3 2" xfId="35381"/>
    <cellStyle name="Normal 8 3 4" xfId="35382"/>
    <cellStyle name="Normal 8 4" xfId="35383"/>
    <cellStyle name="Normal 8 4 2" xfId="35384"/>
    <cellStyle name="Normal 8 5" xfId="35385"/>
    <cellStyle name="Normal 8 5 2" xfId="35386"/>
    <cellStyle name="Normal 8 6" xfId="35387"/>
    <cellStyle name="Normal 80" xfId="35388"/>
    <cellStyle name="Normal 80 2" xfId="35389"/>
    <cellStyle name="Normal 81" xfId="35390"/>
    <cellStyle name="Normal 81 2" xfId="35391"/>
    <cellStyle name="Normal 82" xfId="35392"/>
    <cellStyle name="Normal 82 2" xfId="35393"/>
    <cellStyle name="Normal 83" xfId="35394"/>
    <cellStyle name="Normal 83 2" xfId="35395"/>
    <cellStyle name="Normal 84" xfId="35396"/>
    <cellStyle name="Normal 84 2" xfId="35397"/>
    <cellStyle name="Normal 85" xfId="35398"/>
    <cellStyle name="Normal 85 2" xfId="35399"/>
    <cellStyle name="Normal 86" xfId="35400"/>
    <cellStyle name="Normal 86 2" xfId="35401"/>
    <cellStyle name="Normal 87" xfId="35402"/>
    <cellStyle name="Normal 87 2" xfId="35403"/>
    <cellStyle name="Normal 88" xfId="35404"/>
    <cellStyle name="Normal 88 2" xfId="35405"/>
    <cellStyle name="Normal 89" xfId="35406"/>
    <cellStyle name="Normal 89 2" xfId="35407"/>
    <cellStyle name="Normal 89 2 2" xfId="35408"/>
    <cellStyle name="Normal 89 3" xfId="35409"/>
    <cellStyle name="Normal 89 3 2" xfId="35410"/>
    <cellStyle name="Normal 89 4" xfId="35411"/>
    <cellStyle name="Normal 89 4 2" xfId="35412"/>
    <cellStyle name="Normal 89 5" xfId="35413"/>
    <cellStyle name="Normal 89 5 2" xfId="35414"/>
    <cellStyle name="Normal 89 5 2 2" xfId="35415"/>
    <cellStyle name="Normal 89 5 2 2 2" xfId="35416"/>
    <cellStyle name="Normal 89 5 2 3" xfId="35417"/>
    <cellStyle name="Normal 89 5 3" xfId="35418"/>
    <cellStyle name="Normal 89 6" xfId="35419"/>
    <cellStyle name="Normal 89 6 2" xfId="35420"/>
    <cellStyle name="Normal 89 7" xfId="35421"/>
    <cellStyle name="Normal 89 8" xfId="35422"/>
    <cellStyle name="Normal 9" xfId="35423"/>
    <cellStyle name="Normal 9 2" xfId="35424"/>
    <cellStyle name="Normal 9 2 2" xfId="35425"/>
    <cellStyle name="Normal 9 2 2 2" xfId="35426"/>
    <cellStyle name="Normal 9 2 3" xfId="35427"/>
    <cellStyle name="Normal 9 2 3 2" xfId="35428"/>
    <cellStyle name="Normal 9 2 4" xfId="35429"/>
    <cellStyle name="Normal 9 3" xfId="35430"/>
    <cellStyle name="Normal 9 3 2" xfId="35431"/>
    <cellStyle name="Normal 9 3 2 2" xfId="35432"/>
    <cellStyle name="Normal 9 3 3" xfId="35433"/>
    <cellStyle name="Normal 9 3 3 2" xfId="35434"/>
    <cellStyle name="Normal 9 3 4" xfId="35435"/>
    <cellStyle name="Normal 9 4" xfId="35436"/>
    <cellStyle name="Normal 9 4 2" xfId="35437"/>
    <cellStyle name="Normal 9 5" xfId="35438"/>
    <cellStyle name="Normal 9 5 2" xfId="35439"/>
    <cellStyle name="Normal 9 6" xfId="35440"/>
    <cellStyle name="Normal 90" xfId="35441"/>
    <cellStyle name="Normal 90 2" xfId="35442"/>
    <cellStyle name="Normal 91" xfId="35443"/>
    <cellStyle name="Normal 91 2" xfId="35444"/>
    <cellStyle name="Normal 92" xfId="35445"/>
    <cellStyle name="Normal 92 2" xfId="35446"/>
    <cellStyle name="Normal 93" xfId="35447"/>
    <cellStyle name="Normal 93 2" xfId="35448"/>
    <cellStyle name="Normal 94" xfId="35449"/>
    <cellStyle name="Normal 94 2" xfId="35450"/>
    <cellStyle name="Normal 95" xfId="35451"/>
    <cellStyle name="Normal 95 2" xfId="35452"/>
    <cellStyle name="Normal 96" xfId="35453"/>
    <cellStyle name="Normal 96 2" xfId="35454"/>
    <cellStyle name="Normal 97" xfId="35455"/>
    <cellStyle name="Normal 97 2" xfId="35456"/>
    <cellStyle name="Normal 97 2 2" xfId="35457"/>
    <cellStyle name="Normal 97 2 3" xfId="35458"/>
    <cellStyle name="Normal 97 2 4" xfId="35459"/>
    <cellStyle name="Normal 97 3" xfId="35460"/>
    <cellStyle name="Normal 97 4" xfId="35461"/>
    <cellStyle name="Normal 97 5" xfId="35462"/>
    <cellStyle name="Normal 97 5 2" xfId="35463"/>
    <cellStyle name="Normal 98" xfId="35464"/>
    <cellStyle name="Normal 98 2" xfId="35465"/>
    <cellStyle name="Normal 98 2 2" xfId="35466"/>
    <cellStyle name="Normal 98 2 3" xfId="35467"/>
    <cellStyle name="Normal 98 2 4" xfId="35468"/>
    <cellStyle name="Normal 98 3" xfId="35469"/>
    <cellStyle name="Normal 98 4" xfId="35470"/>
    <cellStyle name="Normal 98 5" xfId="35471"/>
    <cellStyle name="Normal 98 5 2" xfId="35472"/>
    <cellStyle name="Normal 99" xfId="35473"/>
    <cellStyle name="Normal 99 2" xfId="35474"/>
    <cellStyle name="Normal- Enter (1)" xfId="35475"/>
    <cellStyle name="Normal_template 2 2" xfId="1"/>
    <cellStyle name="Normal-Entry" xfId="35476"/>
    <cellStyle name="Normal-Input(1)" xfId="35477"/>
    <cellStyle name="normální_31.10.97" xfId="35478"/>
    <cellStyle name="Notas 10" xfId="35479"/>
    <cellStyle name="Notas 10 2" xfId="35480"/>
    <cellStyle name="Notas 10 2 2" xfId="35481"/>
    <cellStyle name="Notas 10 2 3" xfId="35482"/>
    <cellStyle name="Notas 10 2 4" xfId="35483"/>
    <cellStyle name="Notas 10 2 5" xfId="35484"/>
    <cellStyle name="Notas 10 2 6" xfId="35485"/>
    <cellStyle name="Notas 10 2 7" xfId="35486"/>
    <cellStyle name="Notas 10 2 8" xfId="35487"/>
    <cellStyle name="Notas 10 2 9" xfId="35488"/>
    <cellStyle name="Notas 10 3" xfId="35489"/>
    <cellStyle name="Notas 11" xfId="35490"/>
    <cellStyle name="Notas 11 2" xfId="35491"/>
    <cellStyle name="Notas 11 2 2" xfId="35492"/>
    <cellStyle name="Notas 11 2 3" xfId="35493"/>
    <cellStyle name="Notas 11 2 4" xfId="35494"/>
    <cellStyle name="Notas 11 2 5" xfId="35495"/>
    <cellStyle name="Notas 11 2 6" xfId="35496"/>
    <cellStyle name="Notas 11 2 7" xfId="35497"/>
    <cellStyle name="Notas 11 2 8" xfId="35498"/>
    <cellStyle name="Notas 11 2 9" xfId="35499"/>
    <cellStyle name="Notas 11 3" xfId="35500"/>
    <cellStyle name="Notas 12" xfId="35501"/>
    <cellStyle name="Notas 12 2" xfId="35502"/>
    <cellStyle name="Notas 12 2 2" xfId="35503"/>
    <cellStyle name="Notas 12 2 3" xfId="35504"/>
    <cellStyle name="Notas 12 2 4" xfId="35505"/>
    <cellStyle name="Notas 12 2 5" xfId="35506"/>
    <cellStyle name="Notas 12 2 6" xfId="35507"/>
    <cellStyle name="Notas 12 2 7" xfId="35508"/>
    <cellStyle name="Notas 12 2 8" xfId="35509"/>
    <cellStyle name="Notas 12 2 9" xfId="35510"/>
    <cellStyle name="Notas 12 3" xfId="35511"/>
    <cellStyle name="Notas 13" xfId="35512"/>
    <cellStyle name="Notas 13 2" xfId="35513"/>
    <cellStyle name="Notas 13 2 2" xfId="35514"/>
    <cellStyle name="Notas 13 2 3" xfId="35515"/>
    <cellStyle name="Notas 13 2 4" xfId="35516"/>
    <cellStyle name="Notas 13 2 5" xfId="35517"/>
    <cellStyle name="Notas 13 2 6" xfId="35518"/>
    <cellStyle name="Notas 13 2 7" xfId="35519"/>
    <cellStyle name="Notas 13 2 8" xfId="35520"/>
    <cellStyle name="Notas 13 2 9" xfId="35521"/>
    <cellStyle name="Notas 13 3" xfId="35522"/>
    <cellStyle name="Notas 14" xfId="35523"/>
    <cellStyle name="Notas 14 2" xfId="35524"/>
    <cellStyle name="Notas 14 2 2" xfId="35525"/>
    <cellStyle name="Notas 14 2 3" xfId="35526"/>
    <cellStyle name="Notas 14 2 4" xfId="35527"/>
    <cellStyle name="Notas 14 2 5" xfId="35528"/>
    <cellStyle name="Notas 14 2 6" xfId="35529"/>
    <cellStyle name="Notas 14 2 7" xfId="35530"/>
    <cellStyle name="Notas 14 2 8" xfId="35531"/>
    <cellStyle name="Notas 14 2 9" xfId="35532"/>
    <cellStyle name="Notas 14 3" xfId="35533"/>
    <cellStyle name="Notas 15" xfId="35534"/>
    <cellStyle name="Notas 15 2" xfId="35535"/>
    <cellStyle name="Notas 15 2 2" xfId="35536"/>
    <cellStyle name="Notas 15 2 3" xfId="35537"/>
    <cellStyle name="Notas 15 2 4" xfId="35538"/>
    <cellStyle name="Notas 15 2 5" xfId="35539"/>
    <cellStyle name="Notas 15 2 6" xfId="35540"/>
    <cellStyle name="Notas 15 2 7" xfId="35541"/>
    <cellStyle name="Notas 15 2 8" xfId="35542"/>
    <cellStyle name="Notas 15 2 9" xfId="35543"/>
    <cellStyle name="Notas 15 3" xfId="35544"/>
    <cellStyle name="Notas 16" xfId="35545"/>
    <cellStyle name="Notas 16 2" xfId="35546"/>
    <cellStyle name="Notas 16 2 2" xfId="35547"/>
    <cellStyle name="Notas 16 2 3" xfId="35548"/>
    <cellStyle name="Notas 16 2 4" xfId="35549"/>
    <cellStyle name="Notas 16 2 5" xfId="35550"/>
    <cellStyle name="Notas 16 2 6" xfId="35551"/>
    <cellStyle name="Notas 16 2 7" xfId="35552"/>
    <cellStyle name="Notas 16 2 8" xfId="35553"/>
    <cellStyle name="Notas 16 2 9" xfId="35554"/>
    <cellStyle name="Notas 16 3" xfId="35555"/>
    <cellStyle name="Notas 17" xfId="35556"/>
    <cellStyle name="Notas 17 2" xfId="35557"/>
    <cellStyle name="Notas 17 2 2" xfId="35558"/>
    <cellStyle name="Notas 17 2 3" xfId="35559"/>
    <cellStyle name="Notas 17 2 4" xfId="35560"/>
    <cellStyle name="Notas 17 2 5" xfId="35561"/>
    <cellStyle name="Notas 17 2 6" xfId="35562"/>
    <cellStyle name="Notas 17 2 7" xfId="35563"/>
    <cellStyle name="Notas 17 2 8" xfId="35564"/>
    <cellStyle name="Notas 17 2 9" xfId="35565"/>
    <cellStyle name="Notas 17 3" xfId="35566"/>
    <cellStyle name="Notas 18" xfId="35567"/>
    <cellStyle name="Notas 18 2" xfId="35568"/>
    <cellStyle name="Notas 18 2 2" xfId="35569"/>
    <cellStyle name="Notas 18 2 3" xfId="35570"/>
    <cellStyle name="Notas 18 2 4" xfId="35571"/>
    <cellStyle name="Notas 18 2 5" xfId="35572"/>
    <cellStyle name="Notas 18 2 6" xfId="35573"/>
    <cellStyle name="Notas 18 2 7" xfId="35574"/>
    <cellStyle name="Notas 18 2 8" xfId="35575"/>
    <cellStyle name="Notas 18 2 9" xfId="35576"/>
    <cellStyle name="Notas 18 3" xfId="35577"/>
    <cellStyle name="Notas 19" xfId="35578"/>
    <cellStyle name="Notas 19 2" xfId="35579"/>
    <cellStyle name="Notas 19 2 2" xfId="35580"/>
    <cellStyle name="Notas 19 2 3" xfId="35581"/>
    <cellStyle name="Notas 19 2 4" xfId="35582"/>
    <cellStyle name="Notas 19 2 5" xfId="35583"/>
    <cellStyle name="Notas 19 2 6" xfId="35584"/>
    <cellStyle name="Notas 19 2 7" xfId="35585"/>
    <cellStyle name="Notas 19 2 8" xfId="35586"/>
    <cellStyle name="Notas 19 2 9" xfId="35587"/>
    <cellStyle name="Notas 19 3" xfId="35588"/>
    <cellStyle name="Notas 2" xfId="35589"/>
    <cellStyle name="Notas 2 10" xfId="35590"/>
    <cellStyle name="Notas 2 10 2" xfId="35591"/>
    <cellStyle name="Notas 2 11" xfId="35592"/>
    <cellStyle name="Notas 2 11 2" xfId="35593"/>
    <cellStyle name="Notas 2 12" xfId="35594"/>
    <cellStyle name="Notas 2 12 2" xfId="35595"/>
    <cellStyle name="Notas 2 13" xfId="35596"/>
    <cellStyle name="Notas 2 13 2" xfId="35597"/>
    <cellStyle name="Notas 2 13 2 2" xfId="35598"/>
    <cellStyle name="Notas 2 13 2 3" xfId="35599"/>
    <cellStyle name="Notas 2 13 2 4" xfId="35600"/>
    <cellStyle name="Notas 2 13 2 5" xfId="35601"/>
    <cellStyle name="Notas 2 13 2 6" xfId="35602"/>
    <cellStyle name="Notas 2 13 2 7" xfId="35603"/>
    <cellStyle name="Notas 2 13 2 8" xfId="35604"/>
    <cellStyle name="Notas 2 13 2 9" xfId="35605"/>
    <cellStyle name="Notas 2 13 3" xfId="35606"/>
    <cellStyle name="Notas 2 14" xfId="35607"/>
    <cellStyle name="Notas 2 14 2" xfId="35608"/>
    <cellStyle name="Notas 2 14 2 2" xfId="35609"/>
    <cellStyle name="Notas 2 14 2 3" xfId="35610"/>
    <cellStyle name="Notas 2 14 2 4" xfId="35611"/>
    <cellStyle name="Notas 2 14 2 5" xfId="35612"/>
    <cellStyle name="Notas 2 14 2 6" xfId="35613"/>
    <cellStyle name="Notas 2 14 2 7" xfId="35614"/>
    <cellStyle name="Notas 2 14 2 8" xfId="35615"/>
    <cellStyle name="Notas 2 14 2 9" xfId="35616"/>
    <cellStyle name="Notas 2 14 3" xfId="35617"/>
    <cellStyle name="Notas 2 15" xfId="35618"/>
    <cellStyle name="Notas 2 15 2" xfId="35619"/>
    <cellStyle name="Notas 2 15 2 2" xfId="35620"/>
    <cellStyle name="Notas 2 15 2 3" xfId="35621"/>
    <cellStyle name="Notas 2 15 2 4" xfId="35622"/>
    <cellStyle name="Notas 2 15 2 5" xfId="35623"/>
    <cellStyle name="Notas 2 15 2 6" xfId="35624"/>
    <cellStyle name="Notas 2 15 2 7" xfId="35625"/>
    <cellStyle name="Notas 2 15 2 8" xfId="35626"/>
    <cellStyle name="Notas 2 15 2 9" xfId="35627"/>
    <cellStyle name="Notas 2 15 3" xfId="35628"/>
    <cellStyle name="Notas 2 16" xfId="35629"/>
    <cellStyle name="Notas 2 16 2" xfId="35630"/>
    <cellStyle name="Notas 2 16 2 2" xfId="35631"/>
    <cellStyle name="Notas 2 16 2 3" xfId="35632"/>
    <cellStyle name="Notas 2 16 2 4" xfId="35633"/>
    <cellStyle name="Notas 2 16 2 5" xfId="35634"/>
    <cellStyle name="Notas 2 16 2 6" xfId="35635"/>
    <cellStyle name="Notas 2 16 2 7" xfId="35636"/>
    <cellStyle name="Notas 2 16 2 8" xfId="35637"/>
    <cellStyle name="Notas 2 16 2 9" xfId="35638"/>
    <cellStyle name="Notas 2 16 3" xfId="35639"/>
    <cellStyle name="Notas 2 17" xfId="35640"/>
    <cellStyle name="Notas 2 17 2" xfId="35641"/>
    <cellStyle name="Notas 2 17 2 2" xfId="35642"/>
    <cellStyle name="Notas 2 17 2 3" xfId="35643"/>
    <cellStyle name="Notas 2 17 2 4" xfId="35644"/>
    <cellStyle name="Notas 2 17 2 5" xfId="35645"/>
    <cellStyle name="Notas 2 17 2 6" xfId="35646"/>
    <cellStyle name="Notas 2 17 2 7" xfId="35647"/>
    <cellStyle name="Notas 2 17 2 8" xfId="35648"/>
    <cellStyle name="Notas 2 17 2 9" xfId="35649"/>
    <cellStyle name="Notas 2 17 3" xfId="35650"/>
    <cellStyle name="Notas 2 18" xfId="35651"/>
    <cellStyle name="Notas 2 18 2" xfId="35652"/>
    <cellStyle name="Notas 2 18 2 2" xfId="35653"/>
    <cellStyle name="Notas 2 18 2 3" xfId="35654"/>
    <cellStyle name="Notas 2 18 2 4" xfId="35655"/>
    <cellStyle name="Notas 2 18 2 5" xfId="35656"/>
    <cellStyle name="Notas 2 18 2 6" xfId="35657"/>
    <cellStyle name="Notas 2 18 2 7" xfId="35658"/>
    <cellStyle name="Notas 2 18 2 8" xfId="35659"/>
    <cellStyle name="Notas 2 18 2 9" xfId="35660"/>
    <cellStyle name="Notas 2 18 3" xfId="35661"/>
    <cellStyle name="Notas 2 19" xfId="35662"/>
    <cellStyle name="Notas 2 19 2" xfId="35663"/>
    <cellStyle name="Notas 2 19 2 2" xfId="35664"/>
    <cellStyle name="Notas 2 19 2 3" xfId="35665"/>
    <cellStyle name="Notas 2 19 2 4" xfId="35666"/>
    <cellStyle name="Notas 2 19 2 5" xfId="35667"/>
    <cellStyle name="Notas 2 19 2 6" xfId="35668"/>
    <cellStyle name="Notas 2 19 2 7" xfId="35669"/>
    <cellStyle name="Notas 2 19 2 8" xfId="35670"/>
    <cellStyle name="Notas 2 19 2 9" xfId="35671"/>
    <cellStyle name="Notas 2 19 3" xfId="35672"/>
    <cellStyle name="Notas 2 2" xfId="35673"/>
    <cellStyle name="Notas 2 2 10" xfId="35674"/>
    <cellStyle name="Notas 2 2 10 2" xfId="35675"/>
    <cellStyle name="Notas 2 2 11" xfId="35676"/>
    <cellStyle name="Notas 2 2 11 2" xfId="35677"/>
    <cellStyle name="Notas 2 2 12" xfId="35678"/>
    <cellStyle name="Notas 2 2 12 2" xfId="35679"/>
    <cellStyle name="Notas 2 2 13" xfId="35680"/>
    <cellStyle name="Notas 2 2 13 2" xfId="35681"/>
    <cellStyle name="Notas 2 2 14" xfId="35682"/>
    <cellStyle name="Notas 2 2 14 2" xfId="35683"/>
    <cellStyle name="Notas 2 2 15" xfId="35684"/>
    <cellStyle name="Notas 2 2 15 2" xfId="35685"/>
    <cellStyle name="Notas 2 2 16" xfId="35686"/>
    <cellStyle name="Notas 2 2 16 2" xfId="35687"/>
    <cellStyle name="Notas 2 2 17" xfId="35688"/>
    <cellStyle name="Notas 2 2 17 2" xfId="35689"/>
    <cellStyle name="Notas 2 2 18" xfId="35690"/>
    <cellStyle name="Notas 2 2 18 2" xfId="35691"/>
    <cellStyle name="Notas 2 2 19" xfId="35692"/>
    <cellStyle name="Notas 2 2 19 2" xfId="35693"/>
    <cellStyle name="Notas 2 2 2" xfId="35694"/>
    <cellStyle name="Notas 2 2 2 10" xfId="35695"/>
    <cellStyle name="Notas 2 2 2 10 2" xfId="35696"/>
    <cellStyle name="Notas 2 2 2 10 2 2" xfId="35697"/>
    <cellStyle name="Notas 2 2 2 10 2 3" xfId="35698"/>
    <cellStyle name="Notas 2 2 2 10 2 4" xfId="35699"/>
    <cellStyle name="Notas 2 2 2 10 2 5" xfId="35700"/>
    <cellStyle name="Notas 2 2 2 10 2 6" xfId="35701"/>
    <cellStyle name="Notas 2 2 2 10 2 7" xfId="35702"/>
    <cellStyle name="Notas 2 2 2 10 2 8" xfId="35703"/>
    <cellStyle name="Notas 2 2 2 10 2 9" xfId="35704"/>
    <cellStyle name="Notas 2 2 2 10 3" xfId="35705"/>
    <cellStyle name="Notas 2 2 2 11" xfId="35706"/>
    <cellStyle name="Notas 2 2 2 11 2" xfId="35707"/>
    <cellStyle name="Notas 2 2 2 11 2 2" xfId="35708"/>
    <cellStyle name="Notas 2 2 2 11 2 3" xfId="35709"/>
    <cellStyle name="Notas 2 2 2 11 2 4" xfId="35710"/>
    <cellStyle name="Notas 2 2 2 11 2 5" xfId="35711"/>
    <cellStyle name="Notas 2 2 2 11 2 6" xfId="35712"/>
    <cellStyle name="Notas 2 2 2 11 2 7" xfId="35713"/>
    <cellStyle name="Notas 2 2 2 11 2 8" xfId="35714"/>
    <cellStyle name="Notas 2 2 2 11 2 9" xfId="35715"/>
    <cellStyle name="Notas 2 2 2 11 3" xfId="35716"/>
    <cellStyle name="Notas 2 2 2 12" xfId="35717"/>
    <cellStyle name="Notas 2 2 2 12 2" xfId="35718"/>
    <cellStyle name="Notas 2 2 2 12 2 2" xfId="35719"/>
    <cellStyle name="Notas 2 2 2 12 2 3" xfId="35720"/>
    <cellStyle name="Notas 2 2 2 12 2 4" xfId="35721"/>
    <cellStyle name="Notas 2 2 2 12 2 5" xfId="35722"/>
    <cellStyle name="Notas 2 2 2 12 2 6" xfId="35723"/>
    <cellStyle name="Notas 2 2 2 12 2 7" xfId="35724"/>
    <cellStyle name="Notas 2 2 2 12 2 8" xfId="35725"/>
    <cellStyle name="Notas 2 2 2 12 2 9" xfId="35726"/>
    <cellStyle name="Notas 2 2 2 12 3" xfId="35727"/>
    <cellStyle name="Notas 2 2 2 13" xfId="35728"/>
    <cellStyle name="Notas 2 2 2 13 2" xfId="35729"/>
    <cellStyle name="Notas 2 2 2 13 2 2" xfId="35730"/>
    <cellStyle name="Notas 2 2 2 13 2 3" xfId="35731"/>
    <cellStyle name="Notas 2 2 2 13 2 4" xfId="35732"/>
    <cellStyle name="Notas 2 2 2 13 2 5" xfId="35733"/>
    <cellStyle name="Notas 2 2 2 13 2 6" xfId="35734"/>
    <cellStyle name="Notas 2 2 2 13 2 7" xfId="35735"/>
    <cellStyle name="Notas 2 2 2 13 2 8" xfId="35736"/>
    <cellStyle name="Notas 2 2 2 13 2 9" xfId="35737"/>
    <cellStyle name="Notas 2 2 2 13 3" xfId="35738"/>
    <cellStyle name="Notas 2 2 2 14" xfId="35739"/>
    <cellStyle name="Notas 2 2 2 14 2" xfId="35740"/>
    <cellStyle name="Notas 2 2 2 14 2 2" xfId="35741"/>
    <cellStyle name="Notas 2 2 2 14 2 3" xfId="35742"/>
    <cellStyle name="Notas 2 2 2 14 2 4" xfId="35743"/>
    <cellStyle name="Notas 2 2 2 14 2 5" xfId="35744"/>
    <cellStyle name="Notas 2 2 2 14 2 6" xfId="35745"/>
    <cellStyle name="Notas 2 2 2 14 2 7" xfId="35746"/>
    <cellStyle name="Notas 2 2 2 14 2 8" xfId="35747"/>
    <cellStyle name="Notas 2 2 2 14 2 9" xfId="35748"/>
    <cellStyle name="Notas 2 2 2 14 3" xfId="35749"/>
    <cellStyle name="Notas 2 2 2 15" xfId="35750"/>
    <cellStyle name="Notas 2 2 2 15 2" xfId="35751"/>
    <cellStyle name="Notas 2 2 2 15 2 2" xfId="35752"/>
    <cellStyle name="Notas 2 2 2 15 2 3" xfId="35753"/>
    <cellStyle name="Notas 2 2 2 15 2 4" xfId="35754"/>
    <cellStyle name="Notas 2 2 2 15 2 5" xfId="35755"/>
    <cellStyle name="Notas 2 2 2 15 2 6" xfId="35756"/>
    <cellStyle name="Notas 2 2 2 15 2 7" xfId="35757"/>
    <cellStyle name="Notas 2 2 2 15 2 8" xfId="35758"/>
    <cellStyle name="Notas 2 2 2 15 2 9" xfId="35759"/>
    <cellStyle name="Notas 2 2 2 15 3" xfId="35760"/>
    <cellStyle name="Notas 2 2 2 16" xfId="35761"/>
    <cellStyle name="Notas 2 2 2 16 2" xfId="35762"/>
    <cellStyle name="Notas 2 2 2 16 2 2" xfId="35763"/>
    <cellStyle name="Notas 2 2 2 16 2 3" xfId="35764"/>
    <cellStyle name="Notas 2 2 2 16 2 4" xfId="35765"/>
    <cellStyle name="Notas 2 2 2 16 2 5" xfId="35766"/>
    <cellStyle name="Notas 2 2 2 16 2 6" xfId="35767"/>
    <cellStyle name="Notas 2 2 2 16 2 7" xfId="35768"/>
    <cellStyle name="Notas 2 2 2 16 2 8" xfId="35769"/>
    <cellStyle name="Notas 2 2 2 16 2 9" xfId="35770"/>
    <cellStyle name="Notas 2 2 2 16 3" xfId="35771"/>
    <cellStyle name="Notas 2 2 2 17" xfId="35772"/>
    <cellStyle name="Notas 2 2 2 17 2" xfId="35773"/>
    <cellStyle name="Notas 2 2 2 17 2 2" xfId="35774"/>
    <cellStyle name="Notas 2 2 2 17 2 3" xfId="35775"/>
    <cellStyle name="Notas 2 2 2 17 2 4" xfId="35776"/>
    <cellStyle name="Notas 2 2 2 17 2 5" xfId="35777"/>
    <cellStyle name="Notas 2 2 2 17 2 6" xfId="35778"/>
    <cellStyle name="Notas 2 2 2 17 2 7" xfId="35779"/>
    <cellStyle name="Notas 2 2 2 17 2 8" xfId="35780"/>
    <cellStyle name="Notas 2 2 2 17 2 9" xfId="35781"/>
    <cellStyle name="Notas 2 2 2 17 3" xfId="35782"/>
    <cellStyle name="Notas 2 2 2 18" xfId="35783"/>
    <cellStyle name="Notas 2 2 2 18 2" xfId="35784"/>
    <cellStyle name="Notas 2 2 2 18 2 2" xfId="35785"/>
    <cellStyle name="Notas 2 2 2 18 2 3" xfId="35786"/>
    <cellStyle name="Notas 2 2 2 18 2 4" xfId="35787"/>
    <cellStyle name="Notas 2 2 2 18 2 5" xfId="35788"/>
    <cellStyle name="Notas 2 2 2 18 2 6" xfId="35789"/>
    <cellStyle name="Notas 2 2 2 18 2 7" xfId="35790"/>
    <cellStyle name="Notas 2 2 2 18 2 8" xfId="35791"/>
    <cellStyle name="Notas 2 2 2 18 2 9" xfId="35792"/>
    <cellStyle name="Notas 2 2 2 18 3" xfId="35793"/>
    <cellStyle name="Notas 2 2 2 19" xfId="35794"/>
    <cellStyle name="Notas 2 2 2 19 2" xfId="35795"/>
    <cellStyle name="Notas 2 2 2 19 2 2" xfId="35796"/>
    <cellStyle name="Notas 2 2 2 19 2 3" xfId="35797"/>
    <cellStyle name="Notas 2 2 2 19 2 4" xfId="35798"/>
    <cellStyle name="Notas 2 2 2 19 2 5" xfId="35799"/>
    <cellStyle name="Notas 2 2 2 19 2 6" xfId="35800"/>
    <cellStyle name="Notas 2 2 2 19 2 7" xfId="35801"/>
    <cellStyle name="Notas 2 2 2 19 2 8" xfId="35802"/>
    <cellStyle name="Notas 2 2 2 19 2 9" xfId="35803"/>
    <cellStyle name="Notas 2 2 2 19 3" xfId="35804"/>
    <cellStyle name="Notas 2 2 2 2" xfId="35805"/>
    <cellStyle name="Notas 2 2 2 2 10" xfId="35806"/>
    <cellStyle name="Notas 2 2 2 2 10 2" xfId="35807"/>
    <cellStyle name="Notas 2 2 2 2 11" xfId="35808"/>
    <cellStyle name="Notas 2 2 2 2 11 2" xfId="35809"/>
    <cellStyle name="Notas 2 2 2 2 12" xfId="35810"/>
    <cellStyle name="Notas 2 2 2 2 12 2" xfId="35811"/>
    <cellStyle name="Notas 2 2 2 2 13" xfId="35812"/>
    <cellStyle name="Notas 2 2 2 2 13 2" xfId="35813"/>
    <cellStyle name="Notas 2 2 2 2 14" xfId="35814"/>
    <cellStyle name="Notas 2 2 2 2 14 2" xfId="35815"/>
    <cellStyle name="Notas 2 2 2 2 15" xfId="35816"/>
    <cellStyle name="Notas 2 2 2 2 15 2" xfId="35817"/>
    <cellStyle name="Notas 2 2 2 2 16" xfId="35818"/>
    <cellStyle name="Notas 2 2 2 2 16 2" xfId="35819"/>
    <cellStyle name="Notas 2 2 2 2 17" xfId="35820"/>
    <cellStyle name="Notas 2 2 2 2 17 2" xfId="35821"/>
    <cellStyle name="Notas 2 2 2 2 18" xfId="35822"/>
    <cellStyle name="Notas 2 2 2 2 18 2" xfId="35823"/>
    <cellStyle name="Notas 2 2 2 2 19" xfId="35824"/>
    <cellStyle name="Notas 2 2 2 2 19 2" xfId="35825"/>
    <cellStyle name="Notas 2 2 2 2 2" xfId="35826"/>
    <cellStyle name="Notas 2 2 2 2 2 2" xfId="35827"/>
    <cellStyle name="Notas 2 2 2 2 20" xfId="35828"/>
    <cellStyle name="Notas 2 2 2 2 20 2" xfId="35829"/>
    <cellStyle name="Notas 2 2 2 2 21" xfId="35830"/>
    <cellStyle name="Notas 2 2 2 2 21 2" xfId="35831"/>
    <cellStyle name="Notas 2 2 2 2 22" xfId="35832"/>
    <cellStyle name="Notas 2 2 2 2 22 2" xfId="35833"/>
    <cellStyle name="Notas 2 2 2 2 23" xfId="35834"/>
    <cellStyle name="Notas 2 2 2 2 23 2" xfId="35835"/>
    <cellStyle name="Notas 2 2 2 2 24" xfId="35836"/>
    <cellStyle name="Notas 2 2 2 2 24 2" xfId="35837"/>
    <cellStyle name="Notas 2 2 2 2 25" xfId="35838"/>
    <cellStyle name="Notas 2 2 2 2 25 2" xfId="35839"/>
    <cellStyle name="Notas 2 2 2 2 26" xfId="35840"/>
    <cellStyle name="Notas 2 2 2 2 26 2" xfId="35841"/>
    <cellStyle name="Notas 2 2 2 2 27" xfId="35842"/>
    <cellStyle name="Notas 2 2 2 2 27 2" xfId="35843"/>
    <cellStyle name="Notas 2 2 2 2 28" xfId="35844"/>
    <cellStyle name="Notas 2 2 2 2 28 2" xfId="35845"/>
    <cellStyle name="Notas 2 2 2 2 29" xfId="35846"/>
    <cellStyle name="Notas 2 2 2 2 29 2" xfId="35847"/>
    <cellStyle name="Notas 2 2 2 2 3" xfId="35848"/>
    <cellStyle name="Notas 2 2 2 2 3 2" xfId="35849"/>
    <cellStyle name="Notas 2 2 2 2 30" xfId="35850"/>
    <cellStyle name="Notas 2 2 2 2 30 2" xfId="35851"/>
    <cellStyle name="Notas 2 2 2 2 31" xfId="35852"/>
    <cellStyle name="Notas 2 2 2 2 31 2" xfId="35853"/>
    <cellStyle name="Notas 2 2 2 2 32" xfId="35854"/>
    <cellStyle name="Notas 2 2 2 2 32 2" xfId="35855"/>
    <cellStyle name="Notas 2 2 2 2 33" xfId="35856"/>
    <cellStyle name="Notas 2 2 2 2 33 2" xfId="35857"/>
    <cellStyle name="Notas 2 2 2 2 34" xfId="35858"/>
    <cellStyle name="Notas 2 2 2 2 34 2" xfId="35859"/>
    <cellStyle name="Notas 2 2 2 2 35" xfId="35860"/>
    <cellStyle name="Notas 2 2 2 2 35 2" xfId="35861"/>
    <cellStyle name="Notas 2 2 2 2 36" xfId="35862"/>
    <cellStyle name="Notas 2 2 2 2 36 2" xfId="35863"/>
    <cellStyle name="Notas 2 2 2 2 37" xfId="35864"/>
    <cellStyle name="Notas 2 2 2 2 37 2" xfId="35865"/>
    <cellStyle name="Notas 2 2 2 2 38" xfId="35866"/>
    <cellStyle name="Notas 2 2 2 2 38 2" xfId="35867"/>
    <cellStyle name="Notas 2 2 2 2 39" xfId="35868"/>
    <cellStyle name="Notas 2 2 2 2 39 2" xfId="35869"/>
    <cellStyle name="Notas 2 2 2 2 4" xfId="35870"/>
    <cellStyle name="Notas 2 2 2 2 4 2" xfId="35871"/>
    <cellStyle name="Notas 2 2 2 2 40" xfId="35872"/>
    <cellStyle name="Notas 2 2 2 2 40 2" xfId="35873"/>
    <cellStyle name="Notas 2 2 2 2 41" xfId="35874"/>
    <cellStyle name="Notas 2 2 2 2 41 2" xfId="35875"/>
    <cellStyle name="Notas 2 2 2 2 42" xfId="35876"/>
    <cellStyle name="Notas 2 2 2 2 42 2" xfId="35877"/>
    <cellStyle name="Notas 2 2 2 2 43" xfId="35878"/>
    <cellStyle name="Notas 2 2 2 2 43 2" xfId="35879"/>
    <cellStyle name="Notas 2 2 2 2 44" xfId="35880"/>
    <cellStyle name="Notas 2 2 2 2 44 2" xfId="35881"/>
    <cellStyle name="Notas 2 2 2 2 45" xfId="35882"/>
    <cellStyle name="Notas 2 2 2 2 5" xfId="35883"/>
    <cellStyle name="Notas 2 2 2 2 5 2" xfId="35884"/>
    <cellStyle name="Notas 2 2 2 2 6" xfId="35885"/>
    <cellStyle name="Notas 2 2 2 2 6 2" xfId="35886"/>
    <cellStyle name="Notas 2 2 2 2 7" xfId="35887"/>
    <cellStyle name="Notas 2 2 2 2 7 2" xfId="35888"/>
    <cellStyle name="Notas 2 2 2 2 8" xfId="35889"/>
    <cellStyle name="Notas 2 2 2 2 8 2" xfId="35890"/>
    <cellStyle name="Notas 2 2 2 2 9" xfId="35891"/>
    <cellStyle name="Notas 2 2 2 2 9 2" xfId="35892"/>
    <cellStyle name="Notas 2 2 2 20" xfId="35893"/>
    <cellStyle name="Notas 2 2 2 20 2" xfId="35894"/>
    <cellStyle name="Notas 2 2 2 20 2 2" xfId="35895"/>
    <cellStyle name="Notas 2 2 2 20 2 3" xfId="35896"/>
    <cellStyle name="Notas 2 2 2 20 2 4" xfId="35897"/>
    <cellStyle name="Notas 2 2 2 20 2 5" xfId="35898"/>
    <cellStyle name="Notas 2 2 2 20 2 6" xfId="35899"/>
    <cellStyle name="Notas 2 2 2 20 2 7" xfId="35900"/>
    <cellStyle name="Notas 2 2 2 20 2 8" xfId="35901"/>
    <cellStyle name="Notas 2 2 2 20 2 9" xfId="35902"/>
    <cellStyle name="Notas 2 2 2 20 3" xfId="35903"/>
    <cellStyle name="Notas 2 2 2 21" xfId="35904"/>
    <cellStyle name="Notas 2 2 2 21 2" xfId="35905"/>
    <cellStyle name="Notas 2 2 2 21 2 2" xfId="35906"/>
    <cellStyle name="Notas 2 2 2 21 2 3" xfId="35907"/>
    <cellStyle name="Notas 2 2 2 21 2 4" xfId="35908"/>
    <cellStyle name="Notas 2 2 2 21 2 5" xfId="35909"/>
    <cellStyle name="Notas 2 2 2 21 2 6" xfId="35910"/>
    <cellStyle name="Notas 2 2 2 21 2 7" xfId="35911"/>
    <cellStyle name="Notas 2 2 2 21 2 8" xfId="35912"/>
    <cellStyle name="Notas 2 2 2 21 2 9" xfId="35913"/>
    <cellStyle name="Notas 2 2 2 21 3" xfId="35914"/>
    <cellStyle name="Notas 2 2 2 22" xfId="35915"/>
    <cellStyle name="Notas 2 2 2 22 2" xfId="35916"/>
    <cellStyle name="Notas 2 2 2 22 2 2" xfId="35917"/>
    <cellStyle name="Notas 2 2 2 22 2 3" xfId="35918"/>
    <cellStyle name="Notas 2 2 2 22 2 4" xfId="35919"/>
    <cellStyle name="Notas 2 2 2 22 2 5" xfId="35920"/>
    <cellStyle name="Notas 2 2 2 22 2 6" xfId="35921"/>
    <cellStyle name="Notas 2 2 2 22 2 7" xfId="35922"/>
    <cellStyle name="Notas 2 2 2 22 2 8" xfId="35923"/>
    <cellStyle name="Notas 2 2 2 22 2 9" xfId="35924"/>
    <cellStyle name="Notas 2 2 2 22 3" xfId="35925"/>
    <cellStyle name="Notas 2 2 2 23" xfId="35926"/>
    <cellStyle name="Notas 2 2 2 23 2" xfId="35927"/>
    <cellStyle name="Notas 2 2 2 23 2 2" xfId="35928"/>
    <cellStyle name="Notas 2 2 2 23 2 3" xfId="35929"/>
    <cellStyle name="Notas 2 2 2 23 2 4" xfId="35930"/>
    <cellStyle name="Notas 2 2 2 23 2 5" xfId="35931"/>
    <cellStyle name="Notas 2 2 2 23 2 6" xfId="35932"/>
    <cellStyle name="Notas 2 2 2 23 2 7" xfId="35933"/>
    <cellStyle name="Notas 2 2 2 23 2 8" xfId="35934"/>
    <cellStyle name="Notas 2 2 2 23 2 9" xfId="35935"/>
    <cellStyle name="Notas 2 2 2 23 3" xfId="35936"/>
    <cellStyle name="Notas 2 2 2 24" xfId="35937"/>
    <cellStyle name="Notas 2 2 2 24 2" xfId="35938"/>
    <cellStyle name="Notas 2 2 2 24 2 2" xfId="35939"/>
    <cellStyle name="Notas 2 2 2 24 2 3" xfId="35940"/>
    <cellStyle name="Notas 2 2 2 24 2 4" xfId="35941"/>
    <cellStyle name="Notas 2 2 2 24 2 5" xfId="35942"/>
    <cellStyle name="Notas 2 2 2 24 2 6" xfId="35943"/>
    <cellStyle name="Notas 2 2 2 24 2 7" xfId="35944"/>
    <cellStyle name="Notas 2 2 2 24 2 8" xfId="35945"/>
    <cellStyle name="Notas 2 2 2 24 2 9" xfId="35946"/>
    <cellStyle name="Notas 2 2 2 24 3" xfId="35947"/>
    <cellStyle name="Notas 2 2 2 25" xfId="35948"/>
    <cellStyle name="Notas 2 2 2 25 2" xfId="35949"/>
    <cellStyle name="Notas 2 2 2 25 2 2" xfId="35950"/>
    <cellStyle name="Notas 2 2 2 25 2 3" xfId="35951"/>
    <cellStyle name="Notas 2 2 2 25 2 4" xfId="35952"/>
    <cellStyle name="Notas 2 2 2 25 2 5" xfId="35953"/>
    <cellStyle name="Notas 2 2 2 25 2 6" xfId="35954"/>
    <cellStyle name="Notas 2 2 2 25 2 7" xfId="35955"/>
    <cellStyle name="Notas 2 2 2 25 2 8" xfId="35956"/>
    <cellStyle name="Notas 2 2 2 25 2 9" xfId="35957"/>
    <cellStyle name="Notas 2 2 2 25 3" xfId="35958"/>
    <cellStyle name="Notas 2 2 2 26" xfId="35959"/>
    <cellStyle name="Notas 2 2 2 26 2" xfId="35960"/>
    <cellStyle name="Notas 2 2 2 26 2 2" xfId="35961"/>
    <cellStyle name="Notas 2 2 2 26 2 3" xfId="35962"/>
    <cellStyle name="Notas 2 2 2 26 2 4" xfId="35963"/>
    <cellStyle name="Notas 2 2 2 26 2 5" xfId="35964"/>
    <cellStyle name="Notas 2 2 2 26 2 6" xfId="35965"/>
    <cellStyle name="Notas 2 2 2 26 2 7" xfId="35966"/>
    <cellStyle name="Notas 2 2 2 26 2 8" xfId="35967"/>
    <cellStyle name="Notas 2 2 2 26 2 9" xfId="35968"/>
    <cellStyle name="Notas 2 2 2 26 3" xfId="35969"/>
    <cellStyle name="Notas 2 2 2 27" xfId="35970"/>
    <cellStyle name="Notas 2 2 2 27 2" xfId="35971"/>
    <cellStyle name="Notas 2 2 2 27 2 2" xfId="35972"/>
    <cellStyle name="Notas 2 2 2 27 2 3" xfId="35973"/>
    <cellStyle name="Notas 2 2 2 27 2 4" xfId="35974"/>
    <cellStyle name="Notas 2 2 2 27 2 5" xfId="35975"/>
    <cellStyle name="Notas 2 2 2 27 2 6" xfId="35976"/>
    <cellStyle name="Notas 2 2 2 27 2 7" xfId="35977"/>
    <cellStyle name="Notas 2 2 2 27 2 8" xfId="35978"/>
    <cellStyle name="Notas 2 2 2 27 2 9" xfId="35979"/>
    <cellStyle name="Notas 2 2 2 27 3" xfId="35980"/>
    <cellStyle name="Notas 2 2 2 28" xfId="35981"/>
    <cellStyle name="Notas 2 2 2 28 2" xfId="35982"/>
    <cellStyle name="Notas 2 2 2 28 2 2" xfId="35983"/>
    <cellStyle name="Notas 2 2 2 28 2 3" xfId="35984"/>
    <cellStyle name="Notas 2 2 2 28 2 4" xfId="35985"/>
    <cellStyle name="Notas 2 2 2 28 2 5" xfId="35986"/>
    <cellStyle name="Notas 2 2 2 28 2 6" xfId="35987"/>
    <cellStyle name="Notas 2 2 2 28 2 7" xfId="35988"/>
    <cellStyle name="Notas 2 2 2 28 2 8" xfId="35989"/>
    <cellStyle name="Notas 2 2 2 28 2 9" xfId="35990"/>
    <cellStyle name="Notas 2 2 2 28 3" xfId="35991"/>
    <cellStyle name="Notas 2 2 2 29" xfId="35992"/>
    <cellStyle name="Notas 2 2 2 29 2" xfId="35993"/>
    <cellStyle name="Notas 2 2 2 29 2 2" xfId="35994"/>
    <cellStyle name="Notas 2 2 2 29 2 3" xfId="35995"/>
    <cellStyle name="Notas 2 2 2 29 2 4" xfId="35996"/>
    <cellStyle name="Notas 2 2 2 29 2 5" xfId="35997"/>
    <cellStyle name="Notas 2 2 2 29 2 6" xfId="35998"/>
    <cellStyle name="Notas 2 2 2 29 2 7" xfId="35999"/>
    <cellStyle name="Notas 2 2 2 29 2 8" xfId="36000"/>
    <cellStyle name="Notas 2 2 2 29 2 9" xfId="36001"/>
    <cellStyle name="Notas 2 2 2 29 3" xfId="36002"/>
    <cellStyle name="Notas 2 2 2 3" xfId="36003"/>
    <cellStyle name="Notas 2 2 2 3 2" xfId="36004"/>
    <cellStyle name="Notas 2 2 2 3 2 2" xfId="36005"/>
    <cellStyle name="Notas 2 2 2 3 2 3" xfId="36006"/>
    <cellStyle name="Notas 2 2 2 3 2 4" xfId="36007"/>
    <cellStyle name="Notas 2 2 2 3 2 5" xfId="36008"/>
    <cellStyle name="Notas 2 2 2 3 2 6" xfId="36009"/>
    <cellStyle name="Notas 2 2 2 3 2 7" xfId="36010"/>
    <cellStyle name="Notas 2 2 2 3 2 8" xfId="36011"/>
    <cellStyle name="Notas 2 2 2 3 2 9" xfId="36012"/>
    <cellStyle name="Notas 2 2 2 3 3" xfId="36013"/>
    <cellStyle name="Notas 2 2 2 30" xfId="36014"/>
    <cellStyle name="Notas 2 2 2 30 2" xfId="36015"/>
    <cellStyle name="Notas 2 2 2 30 2 2" xfId="36016"/>
    <cellStyle name="Notas 2 2 2 30 2 3" xfId="36017"/>
    <cellStyle name="Notas 2 2 2 30 2 4" xfId="36018"/>
    <cellStyle name="Notas 2 2 2 30 2 5" xfId="36019"/>
    <cellStyle name="Notas 2 2 2 30 2 6" xfId="36020"/>
    <cellStyle name="Notas 2 2 2 30 2 7" xfId="36021"/>
    <cellStyle name="Notas 2 2 2 30 2 8" xfId="36022"/>
    <cellStyle name="Notas 2 2 2 30 2 9" xfId="36023"/>
    <cellStyle name="Notas 2 2 2 30 3" xfId="36024"/>
    <cellStyle name="Notas 2 2 2 31" xfId="36025"/>
    <cellStyle name="Notas 2 2 2 31 2" xfId="36026"/>
    <cellStyle name="Notas 2 2 2 31 2 2" xfId="36027"/>
    <cellStyle name="Notas 2 2 2 31 2 3" xfId="36028"/>
    <cellStyle name="Notas 2 2 2 31 2 4" xfId="36029"/>
    <cellStyle name="Notas 2 2 2 31 2 5" xfId="36030"/>
    <cellStyle name="Notas 2 2 2 31 2 6" xfId="36031"/>
    <cellStyle name="Notas 2 2 2 31 2 7" xfId="36032"/>
    <cellStyle name="Notas 2 2 2 31 2 8" xfId="36033"/>
    <cellStyle name="Notas 2 2 2 31 2 9" xfId="36034"/>
    <cellStyle name="Notas 2 2 2 31 3" xfId="36035"/>
    <cellStyle name="Notas 2 2 2 32" xfId="36036"/>
    <cellStyle name="Notas 2 2 2 32 2" xfId="36037"/>
    <cellStyle name="Notas 2 2 2 32 2 2" xfId="36038"/>
    <cellStyle name="Notas 2 2 2 32 2 3" xfId="36039"/>
    <cellStyle name="Notas 2 2 2 32 2 4" xfId="36040"/>
    <cellStyle name="Notas 2 2 2 32 2 5" xfId="36041"/>
    <cellStyle name="Notas 2 2 2 32 2 6" xfId="36042"/>
    <cellStyle name="Notas 2 2 2 32 2 7" xfId="36043"/>
    <cellStyle name="Notas 2 2 2 32 2 8" xfId="36044"/>
    <cellStyle name="Notas 2 2 2 32 2 9" xfId="36045"/>
    <cellStyle name="Notas 2 2 2 32 3" xfId="36046"/>
    <cellStyle name="Notas 2 2 2 33" xfId="36047"/>
    <cellStyle name="Notas 2 2 2 33 2" xfId="36048"/>
    <cellStyle name="Notas 2 2 2 33 2 2" xfId="36049"/>
    <cellStyle name="Notas 2 2 2 33 2 3" xfId="36050"/>
    <cellStyle name="Notas 2 2 2 33 2 4" xfId="36051"/>
    <cellStyle name="Notas 2 2 2 33 2 5" xfId="36052"/>
    <cellStyle name="Notas 2 2 2 33 2 6" xfId="36053"/>
    <cellStyle name="Notas 2 2 2 33 2 7" xfId="36054"/>
    <cellStyle name="Notas 2 2 2 33 2 8" xfId="36055"/>
    <cellStyle name="Notas 2 2 2 33 2 9" xfId="36056"/>
    <cellStyle name="Notas 2 2 2 33 3" xfId="36057"/>
    <cellStyle name="Notas 2 2 2 34" xfId="36058"/>
    <cellStyle name="Notas 2 2 2 34 2" xfId="36059"/>
    <cellStyle name="Notas 2 2 2 34 2 2" xfId="36060"/>
    <cellStyle name="Notas 2 2 2 34 2 3" xfId="36061"/>
    <cellStyle name="Notas 2 2 2 34 2 4" xfId="36062"/>
    <cellStyle name="Notas 2 2 2 34 2 5" xfId="36063"/>
    <cellStyle name="Notas 2 2 2 34 2 6" xfId="36064"/>
    <cellStyle name="Notas 2 2 2 34 2 7" xfId="36065"/>
    <cellStyle name="Notas 2 2 2 34 2 8" xfId="36066"/>
    <cellStyle name="Notas 2 2 2 34 2 9" xfId="36067"/>
    <cellStyle name="Notas 2 2 2 34 3" xfId="36068"/>
    <cellStyle name="Notas 2 2 2 35" xfId="36069"/>
    <cellStyle name="Notas 2 2 2 35 2" xfId="36070"/>
    <cellStyle name="Notas 2 2 2 35 2 2" xfId="36071"/>
    <cellStyle name="Notas 2 2 2 35 2 3" xfId="36072"/>
    <cellStyle name="Notas 2 2 2 35 2 4" xfId="36073"/>
    <cellStyle name="Notas 2 2 2 35 2 5" xfId="36074"/>
    <cellStyle name="Notas 2 2 2 35 2 6" xfId="36075"/>
    <cellStyle name="Notas 2 2 2 35 2 7" xfId="36076"/>
    <cellStyle name="Notas 2 2 2 35 2 8" xfId="36077"/>
    <cellStyle name="Notas 2 2 2 35 2 9" xfId="36078"/>
    <cellStyle name="Notas 2 2 2 35 3" xfId="36079"/>
    <cellStyle name="Notas 2 2 2 36" xfId="36080"/>
    <cellStyle name="Notas 2 2 2 36 2" xfId="36081"/>
    <cellStyle name="Notas 2 2 2 36 2 2" xfId="36082"/>
    <cellStyle name="Notas 2 2 2 36 2 3" xfId="36083"/>
    <cellStyle name="Notas 2 2 2 36 2 4" xfId="36084"/>
    <cellStyle name="Notas 2 2 2 36 2 5" xfId="36085"/>
    <cellStyle name="Notas 2 2 2 36 2 6" xfId="36086"/>
    <cellStyle name="Notas 2 2 2 36 2 7" xfId="36087"/>
    <cellStyle name="Notas 2 2 2 36 2 8" xfId="36088"/>
    <cellStyle name="Notas 2 2 2 36 2 9" xfId="36089"/>
    <cellStyle name="Notas 2 2 2 36 3" xfId="36090"/>
    <cellStyle name="Notas 2 2 2 37" xfId="36091"/>
    <cellStyle name="Notas 2 2 2 37 2" xfId="36092"/>
    <cellStyle name="Notas 2 2 2 37 2 2" xfId="36093"/>
    <cellStyle name="Notas 2 2 2 37 2 3" xfId="36094"/>
    <cellStyle name="Notas 2 2 2 37 2 4" xfId="36095"/>
    <cellStyle name="Notas 2 2 2 37 2 5" xfId="36096"/>
    <cellStyle name="Notas 2 2 2 37 2 6" xfId="36097"/>
    <cellStyle name="Notas 2 2 2 37 2 7" xfId="36098"/>
    <cellStyle name="Notas 2 2 2 37 2 8" xfId="36099"/>
    <cellStyle name="Notas 2 2 2 37 2 9" xfId="36100"/>
    <cellStyle name="Notas 2 2 2 37 3" xfId="36101"/>
    <cellStyle name="Notas 2 2 2 38" xfId="36102"/>
    <cellStyle name="Notas 2 2 2 38 2" xfId="36103"/>
    <cellStyle name="Notas 2 2 2 38 2 2" xfId="36104"/>
    <cellStyle name="Notas 2 2 2 38 2 3" xfId="36105"/>
    <cellStyle name="Notas 2 2 2 38 2 4" xfId="36106"/>
    <cellStyle name="Notas 2 2 2 38 2 5" xfId="36107"/>
    <cellStyle name="Notas 2 2 2 38 2 6" xfId="36108"/>
    <cellStyle name="Notas 2 2 2 38 2 7" xfId="36109"/>
    <cellStyle name="Notas 2 2 2 38 2 8" xfId="36110"/>
    <cellStyle name="Notas 2 2 2 38 2 9" xfId="36111"/>
    <cellStyle name="Notas 2 2 2 38 3" xfId="36112"/>
    <cellStyle name="Notas 2 2 2 39" xfId="36113"/>
    <cellStyle name="Notas 2 2 2 39 2" xfId="36114"/>
    <cellStyle name="Notas 2 2 2 39 2 2" xfId="36115"/>
    <cellStyle name="Notas 2 2 2 39 2 3" xfId="36116"/>
    <cellStyle name="Notas 2 2 2 39 2 4" xfId="36117"/>
    <cellStyle name="Notas 2 2 2 39 2 5" xfId="36118"/>
    <cellStyle name="Notas 2 2 2 39 2 6" xfId="36119"/>
    <cellStyle name="Notas 2 2 2 39 2 7" xfId="36120"/>
    <cellStyle name="Notas 2 2 2 39 2 8" xfId="36121"/>
    <cellStyle name="Notas 2 2 2 39 2 9" xfId="36122"/>
    <cellStyle name="Notas 2 2 2 39 3" xfId="36123"/>
    <cellStyle name="Notas 2 2 2 4" xfId="36124"/>
    <cellStyle name="Notas 2 2 2 4 2" xfId="36125"/>
    <cellStyle name="Notas 2 2 2 4 2 2" xfId="36126"/>
    <cellStyle name="Notas 2 2 2 4 2 3" xfId="36127"/>
    <cellStyle name="Notas 2 2 2 4 2 4" xfId="36128"/>
    <cellStyle name="Notas 2 2 2 4 2 5" xfId="36129"/>
    <cellStyle name="Notas 2 2 2 4 2 6" xfId="36130"/>
    <cellStyle name="Notas 2 2 2 4 2 7" xfId="36131"/>
    <cellStyle name="Notas 2 2 2 4 2 8" xfId="36132"/>
    <cellStyle name="Notas 2 2 2 4 2 9" xfId="36133"/>
    <cellStyle name="Notas 2 2 2 4 3" xfId="36134"/>
    <cellStyle name="Notas 2 2 2 40" xfId="36135"/>
    <cellStyle name="Notas 2 2 2 40 2" xfId="36136"/>
    <cellStyle name="Notas 2 2 2 40 2 2" xfId="36137"/>
    <cellStyle name="Notas 2 2 2 40 2 3" xfId="36138"/>
    <cellStyle name="Notas 2 2 2 40 2 4" xfId="36139"/>
    <cellStyle name="Notas 2 2 2 40 2 5" xfId="36140"/>
    <cellStyle name="Notas 2 2 2 40 2 6" xfId="36141"/>
    <cellStyle name="Notas 2 2 2 40 2 7" xfId="36142"/>
    <cellStyle name="Notas 2 2 2 40 2 8" xfId="36143"/>
    <cellStyle name="Notas 2 2 2 40 2 9" xfId="36144"/>
    <cellStyle name="Notas 2 2 2 40 3" xfId="36145"/>
    <cellStyle name="Notas 2 2 2 41" xfId="36146"/>
    <cellStyle name="Notas 2 2 2 41 2" xfId="36147"/>
    <cellStyle name="Notas 2 2 2 41 2 2" xfId="36148"/>
    <cellStyle name="Notas 2 2 2 41 2 3" xfId="36149"/>
    <cellStyle name="Notas 2 2 2 41 2 4" xfId="36150"/>
    <cellStyle name="Notas 2 2 2 41 2 5" xfId="36151"/>
    <cellStyle name="Notas 2 2 2 41 2 6" xfId="36152"/>
    <cellStyle name="Notas 2 2 2 41 2 7" xfId="36153"/>
    <cellStyle name="Notas 2 2 2 41 2 8" xfId="36154"/>
    <cellStyle name="Notas 2 2 2 41 2 9" xfId="36155"/>
    <cellStyle name="Notas 2 2 2 41 3" xfId="36156"/>
    <cellStyle name="Notas 2 2 2 42" xfId="36157"/>
    <cellStyle name="Notas 2 2 2 42 2" xfId="36158"/>
    <cellStyle name="Notas 2 2 2 42 2 2" xfId="36159"/>
    <cellStyle name="Notas 2 2 2 42 2 3" xfId="36160"/>
    <cellStyle name="Notas 2 2 2 42 2 4" xfId="36161"/>
    <cellStyle name="Notas 2 2 2 42 2 5" xfId="36162"/>
    <cellStyle name="Notas 2 2 2 42 2 6" xfId="36163"/>
    <cellStyle name="Notas 2 2 2 42 2 7" xfId="36164"/>
    <cellStyle name="Notas 2 2 2 42 2 8" xfId="36165"/>
    <cellStyle name="Notas 2 2 2 42 2 9" xfId="36166"/>
    <cellStyle name="Notas 2 2 2 42 3" xfId="36167"/>
    <cellStyle name="Notas 2 2 2 43" xfId="36168"/>
    <cellStyle name="Notas 2 2 2 43 2" xfId="36169"/>
    <cellStyle name="Notas 2 2 2 43 2 2" xfId="36170"/>
    <cellStyle name="Notas 2 2 2 43 2 3" xfId="36171"/>
    <cellStyle name="Notas 2 2 2 43 2 4" xfId="36172"/>
    <cellStyle name="Notas 2 2 2 43 2 5" xfId="36173"/>
    <cellStyle name="Notas 2 2 2 43 2 6" xfId="36174"/>
    <cellStyle name="Notas 2 2 2 43 2 7" xfId="36175"/>
    <cellStyle name="Notas 2 2 2 43 2 8" xfId="36176"/>
    <cellStyle name="Notas 2 2 2 43 2 9" xfId="36177"/>
    <cellStyle name="Notas 2 2 2 43 3" xfId="36178"/>
    <cellStyle name="Notas 2 2 2 44" xfId="36179"/>
    <cellStyle name="Notas 2 2 2 44 2" xfId="36180"/>
    <cellStyle name="Notas 2 2 2 44 2 2" xfId="36181"/>
    <cellStyle name="Notas 2 2 2 44 2 3" xfId="36182"/>
    <cellStyle name="Notas 2 2 2 44 2 4" xfId="36183"/>
    <cellStyle name="Notas 2 2 2 44 2 5" xfId="36184"/>
    <cellStyle name="Notas 2 2 2 44 2 6" xfId="36185"/>
    <cellStyle name="Notas 2 2 2 44 2 7" xfId="36186"/>
    <cellStyle name="Notas 2 2 2 44 2 8" xfId="36187"/>
    <cellStyle name="Notas 2 2 2 44 2 9" xfId="36188"/>
    <cellStyle name="Notas 2 2 2 44 3" xfId="36189"/>
    <cellStyle name="Notas 2 2 2 45" xfId="36190"/>
    <cellStyle name="Notas 2 2 2 45 2" xfId="36191"/>
    <cellStyle name="Notas 2 2 2 45 3" xfId="36192"/>
    <cellStyle name="Notas 2 2 2 45 4" xfId="36193"/>
    <cellStyle name="Notas 2 2 2 45 5" xfId="36194"/>
    <cellStyle name="Notas 2 2 2 45 6" xfId="36195"/>
    <cellStyle name="Notas 2 2 2 45 7" xfId="36196"/>
    <cellStyle name="Notas 2 2 2 45 8" xfId="36197"/>
    <cellStyle name="Notas 2 2 2 45 9" xfId="36198"/>
    <cellStyle name="Notas 2 2 2 46" xfId="36199"/>
    <cellStyle name="Notas 2 2 2 5" xfId="36200"/>
    <cellStyle name="Notas 2 2 2 5 2" xfId="36201"/>
    <cellStyle name="Notas 2 2 2 5 2 2" xfId="36202"/>
    <cellStyle name="Notas 2 2 2 5 2 3" xfId="36203"/>
    <cellStyle name="Notas 2 2 2 5 2 4" xfId="36204"/>
    <cellStyle name="Notas 2 2 2 5 2 5" xfId="36205"/>
    <cellStyle name="Notas 2 2 2 5 2 6" xfId="36206"/>
    <cellStyle name="Notas 2 2 2 5 2 7" xfId="36207"/>
    <cellStyle name="Notas 2 2 2 5 2 8" xfId="36208"/>
    <cellStyle name="Notas 2 2 2 5 2 9" xfId="36209"/>
    <cellStyle name="Notas 2 2 2 5 3" xfId="36210"/>
    <cellStyle name="Notas 2 2 2 6" xfId="36211"/>
    <cellStyle name="Notas 2 2 2 6 2" xfId="36212"/>
    <cellStyle name="Notas 2 2 2 6 2 2" xfId="36213"/>
    <cellStyle name="Notas 2 2 2 6 2 3" xfId="36214"/>
    <cellStyle name="Notas 2 2 2 6 2 4" xfId="36215"/>
    <cellStyle name="Notas 2 2 2 6 2 5" xfId="36216"/>
    <cellStyle name="Notas 2 2 2 6 2 6" xfId="36217"/>
    <cellStyle name="Notas 2 2 2 6 2 7" xfId="36218"/>
    <cellStyle name="Notas 2 2 2 6 2 8" xfId="36219"/>
    <cellStyle name="Notas 2 2 2 6 2 9" xfId="36220"/>
    <cellStyle name="Notas 2 2 2 6 3" xfId="36221"/>
    <cellStyle name="Notas 2 2 2 7" xfId="36222"/>
    <cellStyle name="Notas 2 2 2 7 2" xfId="36223"/>
    <cellStyle name="Notas 2 2 2 7 2 2" xfId="36224"/>
    <cellStyle name="Notas 2 2 2 7 2 3" xfId="36225"/>
    <cellStyle name="Notas 2 2 2 7 2 4" xfId="36226"/>
    <cellStyle name="Notas 2 2 2 7 2 5" xfId="36227"/>
    <cellStyle name="Notas 2 2 2 7 2 6" xfId="36228"/>
    <cellStyle name="Notas 2 2 2 7 2 7" xfId="36229"/>
    <cellStyle name="Notas 2 2 2 7 2 8" xfId="36230"/>
    <cellStyle name="Notas 2 2 2 7 2 9" xfId="36231"/>
    <cellStyle name="Notas 2 2 2 7 3" xfId="36232"/>
    <cellStyle name="Notas 2 2 2 8" xfId="36233"/>
    <cellStyle name="Notas 2 2 2 8 2" xfId="36234"/>
    <cellStyle name="Notas 2 2 2 8 2 2" xfId="36235"/>
    <cellStyle name="Notas 2 2 2 8 2 3" xfId="36236"/>
    <cellStyle name="Notas 2 2 2 8 2 4" xfId="36237"/>
    <cellStyle name="Notas 2 2 2 8 2 5" xfId="36238"/>
    <cellStyle name="Notas 2 2 2 8 2 6" xfId="36239"/>
    <cellStyle name="Notas 2 2 2 8 2 7" xfId="36240"/>
    <cellStyle name="Notas 2 2 2 8 2 8" xfId="36241"/>
    <cellStyle name="Notas 2 2 2 8 2 9" xfId="36242"/>
    <cellStyle name="Notas 2 2 2 8 3" xfId="36243"/>
    <cellStyle name="Notas 2 2 2 9" xfId="36244"/>
    <cellStyle name="Notas 2 2 2 9 2" xfId="36245"/>
    <cellStyle name="Notas 2 2 2 9 2 2" xfId="36246"/>
    <cellStyle name="Notas 2 2 2 9 2 3" xfId="36247"/>
    <cellStyle name="Notas 2 2 2 9 2 4" xfId="36248"/>
    <cellStyle name="Notas 2 2 2 9 2 5" xfId="36249"/>
    <cellStyle name="Notas 2 2 2 9 2 6" xfId="36250"/>
    <cellStyle name="Notas 2 2 2 9 2 7" xfId="36251"/>
    <cellStyle name="Notas 2 2 2 9 2 8" xfId="36252"/>
    <cellStyle name="Notas 2 2 2 9 2 9" xfId="36253"/>
    <cellStyle name="Notas 2 2 2 9 3" xfId="36254"/>
    <cellStyle name="Notas 2 2 20" xfId="36255"/>
    <cellStyle name="Notas 2 2 20 2" xfId="36256"/>
    <cellStyle name="Notas 2 2 21" xfId="36257"/>
    <cellStyle name="Notas 2 2 21 2" xfId="36258"/>
    <cellStyle name="Notas 2 2 22" xfId="36259"/>
    <cellStyle name="Notas 2 2 22 2" xfId="36260"/>
    <cellStyle name="Notas 2 2 23" xfId="36261"/>
    <cellStyle name="Notas 2 2 23 2" xfId="36262"/>
    <cellStyle name="Notas 2 2 24" xfId="36263"/>
    <cellStyle name="Notas 2 2 24 2" xfId="36264"/>
    <cellStyle name="Notas 2 2 25" xfId="36265"/>
    <cellStyle name="Notas 2 2 25 2" xfId="36266"/>
    <cellStyle name="Notas 2 2 26" xfId="36267"/>
    <cellStyle name="Notas 2 2 26 2" xfId="36268"/>
    <cellStyle name="Notas 2 2 27" xfId="36269"/>
    <cellStyle name="Notas 2 2 27 2" xfId="36270"/>
    <cellStyle name="Notas 2 2 28" xfId="36271"/>
    <cellStyle name="Notas 2 2 28 2" xfId="36272"/>
    <cellStyle name="Notas 2 2 29" xfId="36273"/>
    <cellStyle name="Notas 2 2 29 2" xfId="36274"/>
    <cellStyle name="Notas 2 2 3" xfId="36275"/>
    <cellStyle name="Notas 2 2 3 2" xfId="36276"/>
    <cellStyle name="Notas 2 2 30" xfId="36277"/>
    <cellStyle name="Notas 2 2 30 2" xfId="36278"/>
    <cellStyle name="Notas 2 2 31" xfId="36279"/>
    <cellStyle name="Notas 2 2 31 2" xfId="36280"/>
    <cellStyle name="Notas 2 2 32" xfId="36281"/>
    <cellStyle name="Notas 2 2 32 2" xfId="36282"/>
    <cellStyle name="Notas 2 2 33" xfId="36283"/>
    <cellStyle name="Notas 2 2 33 2" xfId="36284"/>
    <cellStyle name="Notas 2 2 34" xfId="36285"/>
    <cellStyle name="Notas 2 2 34 2" xfId="36286"/>
    <cellStyle name="Notas 2 2 35" xfId="36287"/>
    <cellStyle name="Notas 2 2 35 2" xfId="36288"/>
    <cellStyle name="Notas 2 2 36" xfId="36289"/>
    <cellStyle name="Notas 2 2 36 2" xfId="36290"/>
    <cellStyle name="Notas 2 2 37" xfId="36291"/>
    <cellStyle name="Notas 2 2 37 2" xfId="36292"/>
    <cellStyle name="Notas 2 2 38" xfId="36293"/>
    <cellStyle name="Notas 2 2 38 2" xfId="36294"/>
    <cellStyle name="Notas 2 2 39" xfId="36295"/>
    <cellStyle name="Notas 2 2 39 2" xfId="36296"/>
    <cellStyle name="Notas 2 2 4" xfId="36297"/>
    <cellStyle name="Notas 2 2 4 2" xfId="36298"/>
    <cellStyle name="Notas 2 2 40" xfId="36299"/>
    <cellStyle name="Notas 2 2 40 2" xfId="36300"/>
    <cellStyle name="Notas 2 2 41" xfId="36301"/>
    <cellStyle name="Notas 2 2 41 2" xfId="36302"/>
    <cellStyle name="Notas 2 2 42" xfId="36303"/>
    <cellStyle name="Notas 2 2 42 2" xfId="36304"/>
    <cellStyle name="Notas 2 2 43" xfId="36305"/>
    <cellStyle name="Notas 2 2 43 2" xfId="36306"/>
    <cellStyle name="Notas 2 2 44" xfId="36307"/>
    <cellStyle name="Notas 2 2 44 2" xfId="36308"/>
    <cellStyle name="Notas 2 2 45" xfId="36309"/>
    <cellStyle name="Notas 2 2 45 2" xfId="36310"/>
    <cellStyle name="Notas 2 2 46" xfId="36311"/>
    <cellStyle name="Notas 2 2 46 2" xfId="36312"/>
    <cellStyle name="Notas 2 2 47" xfId="36313"/>
    <cellStyle name="Notas 2 2 5" xfId="36314"/>
    <cellStyle name="Notas 2 2 5 2" xfId="36315"/>
    <cellStyle name="Notas 2 2 6" xfId="36316"/>
    <cellStyle name="Notas 2 2 6 2" xfId="36317"/>
    <cellStyle name="Notas 2 2 7" xfId="36318"/>
    <cellStyle name="Notas 2 2 7 2" xfId="36319"/>
    <cellStyle name="Notas 2 2 8" xfId="36320"/>
    <cellStyle name="Notas 2 2 8 2" xfId="36321"/>
    <cellStyle name="Notas 2 2 9" xfId="36322"/>
    <cellStyle name="Notas 2 2 9 2" xfId="36323"/>
    <cellStyle name="Notas 2 20" xfId="36324"/>
    <cellStyle name="Notas 2 20 2" xfId="36325"/>
    <cellStyle name="Notas 2 20 2 2" xfId="36326"/>
    <cellStyle name="Notas 2 20 2 3" xfId="36327"/>
    <cellStyle name="Notas 2 20 2 4" xfId="36328"/>
    <cellStyle name="Notas 2 20 2 5" xfId="36329"/>
    <cellStyle name="Notas 2 20 2 6" xfId="36330"/>
    <cellStyle name="Notas 2 20 2 7" xfId="36331"/>
    <cellStyle name="Notas 2 20 2 8" xfId="36332"/>
    <cellStyle name="Notas 2 20 2 9" xfId="36333"/>
    <cellStyle name="Notas 2 20 3" xfId="36334"/>
    <cellStyle name="Notas 2 21" xfId="36335"/>
    <cellStyle name="Notas 2 21 2" xfId="36336"/>
    <cellStyle name="Notas 2 21 2 2" xfId="36337"/>
    <cellStyle name="Notas 2 21 2 3" xfId="36338"/>
    <cellStyle name="Notas 2 21 2 4" xfId="36339"/>
    <cellStyle name="Notas 2 21 2 5" xfId="36340"/>
    <cellStyle name="Notas 2 21 2 6" xfId="36341"/>
    <cellStyle name="Notas 2 21 2 7" xfId="36342"/>
    <cellStyle name="Notas 2 21 2 8" xfId="36343"/>
    <cellStyle name="Notas 2 21 2 9" xfId="36344"/>
    <cellStyle name="Notas 2 21 3" xfId="36345"/>
    <cellStyle name="Notas 2 22" xfId="36346"/>
    <cellStyle name="Notas 2 22 2" xfId="36347"/>
    <cellStyle name="Notas 2 22 2 2" xfId="36348"/>
    <cellStyle name="Notas 2 22 2 3" xfId="36349"/>
    <cellStyle name="Notas 2 22 2 4" xfId="36350"/>
    <cellStyle name="Notas 2 22 2 5" xfId="36351"/>
    <cellStyle name="Notas 2 22 2 6" xfId="36352"/>
    <cellStyle name="Notas 2 22 2 7" xfId="36353"/>
    <cellStyle name="Notas 2 22 2 8" xfId="36354"/>
    <cellStyle name="Notas 2 22 2 9" xfId="36355"/>
    <cellStyle name="Notas 2 22 3" xfId="36356"/>
    <cellStyle name="Notas 2 23" xfId="36357"/>
    <cellStyle name="Notas 2 23 2" xfId="36358"/>
    <cellStyle name="Notas 2 23 2 2" xfId="36359"/>
    <cellStyle name="Notas 2 23 2 3" xfId="36360"/>
    <cellStyle name="Notas 2 23 2 4" xfId="36361"/>
    <cellStyle name="Notas 2 23 2 5" xfId="36362"/>
    <cellStyle name="Notas 2 23 2 6" xfId="36363"/>
    <cellStyle name="Notas 2 23 2 7" xfId="36364"/>
    <cellStyle name="Notas 2 23 2 8" xfId="36365"/>
    <cellStyle name="Notas 2 23 2 9" xfId="36366"/>
    <cellStyle name="Notas 2 23 3" xfId="36367"/>
    <cellStyle name="Notas 2 24" xfId="36368"/>
    <cellStyle name="Notas 2 24 2" xfId="36369"/>
    <cellStyle name="Notas 2 24 2 2" xfId="36370"/>
    <cellStyle name="Notas 2 24 2 3" xfId="36371"/>
    <cellStyle name="Notas 2 24 2 4" xfId="36372"/>
    <cellStyle name="Notas 2 24 2 5" xfId="36373"/>
    <cellStyle name="Notas 2 24 2 6" xfId="36374"/>
    <cellStyle name="Notas 2 24 2 7" xfId="36375"/>
    <cellStyle name="Notas 2 24 2 8" xfId="36376"/>
    <cellStyle name="Notas 2 24 2 9" xfId="36377"/>
    <cellStyle name="Notas 2 24 3" xfId="36378"/>
    <cellStyle name="Notas 2 25" xfId="36379"/>
    <cellStyle name="Notas 2 25 2" xfId="36380"/>
    <cellStyle name="Notas 2 25 2 2" xfId="36381"/>
    <cellStyle name="Notas 2 25 2 3" xfId="36382"/>
    <cellStyle name="Notas 2 25 2 4" xfId="36383"/>
    <cellStyle name="Notas 2 25 2 5" xfId="36384"/>
    <cellStyle name="Notas 2 25 2 6" xfId="36385"/>
    <cellStyle name="Notas 2 25 2 7" xfId="36386"/>
    <cellStyle name="Notas 2 25 2 8" xfId="36387"/>
    <cellStyle name="Notas 2 25 2 9" xfId="36388"/>
    <cellStyle name="Notas 2 25 3" xfId="36389"/>
    <cellStyle name="Notas 2 26" xfId="36390"/>
    <cellStyle name="Notas 2 26 2" xfId="36391"/>
    <cellStyle name="Notas 2 26 2 2" xfId="36392"/>
    <cellStyle name="Notas 2 26 2 3" xfId="36393"/>
    <cellStyle name="Notas 2 26 2 4" xfId="36394"/>
    <cellStyle name="Notas 2 26 2 5" xfId="36395"/>
    <cellStyle name="Notas 2 26 2 6" xfId="36396"/>
    <cellStyle name="Notas 2 26 2 7" xfId="36397"/>
    <cellStyle name="Notas 2 26 2 8" xfId="36398"/>
    <cellStyle name="Notas 2 26 2 9" xfId="36399"/>
    <cellStyle name="Notas 2 26 3" xfId="36400"/>
    <cellStyle name="Notas 2 27" xfId="36401"/>
    <cellStyle name="Notas 2 27 2" xfId="36402"/>
    <cellStyle name="Notas 2 27 2 2" xfId="36403"/>
    <cellStyle name="Notas 2 27 2 3" xfId="36404"/>
    <cellStyle name="Notas 2 27 2 4" xfId="36405"/>
    <cellStyle name="Notas 2 27 2 5" xfId="36406"/>
    <cellStyle name="Notas 2 27 2 6" xfId="36407"/>
    <cellStyle name="Notas 2 27 2 7" xfId="36408"/>
    <cellStyle name="Notas 2 27 2 8" xfId="36409"/>
    <cellStyle name="Notas 2 27 2 9" xfId="36410"/>
    <cellStyle name="Notas 2 27 3" xfId="36411"/>
    <cellStyle name="Notas 2 28" xfId="36412"/>
    <cellStyle name="Notas 2 28 2" xfId="36413"/>
    <cellStyle name="Notas 2 28 2 2" xfId="36414"/>
    <cellStyle name="Notas 2 28 2 3" xfId="36415"/>
    <cellStyle name="Notas 2 28 2 4" xfId="36416"/>
    <cellStyle name="Notas 2 28 2 5" xfId="36417"/>
    <cellStyle name="Notas 2 28 2 6" xfId="36418"/>
    <cellStyle name="Notas 2 28 2 7" xfId="36419"/>
    <cellStyle name="Notas 2 28 2 8" xfId="36420"/>
    <cellStyle name="Notas 2 28 2 9" xfId="36421"/>
    <cellStyle name="Notas 2 28 3" xfId="36422"/>
    <cellStyle name="Notas 2 29" xfId="36423"/>
    <cellStyle name="Notas 2 29 2" xfId="36424"/>
    <cellStyle name="Notas 2 29 2 2" xfId="36425"/>
    <cellStyle name="Notas 2 29 2 3" xfId="36426"/>
    <cellStyle name="Notas 2 29 2 4" xfId="36427"/>
    <cellStyle name="Notas 2 29 2 5" xfId="36428"/>
    <cellStyle name="Notas 2 29 2 6" xfId="36429"/>
    <cellStyle name="Notas 2 29 2 7" xfId="36430"/>
    <cellStyle name="Notas 2 29 2 8" xfId="36431"/>
    <cellStyle name="Notas 2 29 2 9" xfId="36432"/>
    <cellStyle name="Notas 2 29 3" xfId="36433"/>
    <cellStyle name="Notas 2 3" xfId="36434"/>
    <cellStyle name="Notas 2 3 2" xfId="36435"/>
    <cellStyle name="Notas 2 3 2 2" xfId="36436"/>
    <cellStyle name="Notas 2 3 2 2 2" xfId="36437"/>
    <cellStyle name="Notas 2 3 2 2 3" xfId="36438"/>
    <cellStyle name="Notas 2 3 2 2 4" xfId="36439"/>
    <cellStyle name="Notas 2 3 2 2 5" xfId="36440"/>
    <cellStyle name="Notas 2 3 2 2 6" xfId="36441"/>
    <cellStyle name="Notas 2 3 2 2 7" xfId="36442"/>
    <cellStyle name="Notas 2 3 2 2 8" xfId="36443"/>
    <cellStyle name="Notas 2 3 2 2 9" xfId="36444"/>
    <cellStyle name="Notas 2 3 2 3" xfId="36445"/>
    <cellStyle name="Notas 2 3 3" xfId="36446"/>
    <cellStyle name="Notas 2 30" xfId="36447"/>
    <cellStyle name="Notas 2 30 2" xfId="36448"/>
    <cellStyle name="Notas 2 30 2 2" xfId="36449"/>
    <cellStyle name="Notas 2 30 2 3" xfId="36450"/>
    <cellStyle name="Notas 2 30 2 4" xfId="36451"/>
    <cellStyle name="Notas 2 30 2 5" xfId="36452"/>
    <cellStyle name="Notas 2 30 2 6" xfId="36453"/>
    <cellStyle name="Notas 2 30 2 7" xfId="36454"/>
    <cellStyle name="Notas 2 30 2 8" xfId="36455"/>
    <cellStyle name="Notas 2 30 2 9" xfId="36456"/>
    <cellStyle name="Notas 2 30 3" xfId="36457"/>
    <cellStyle name="Notas 2 31" xfId="36458"/>
    <cellStyle name="Notas 2 31 2" xfId="36459"/>
    <cellStyle name="Notas 2 31 2 2" xfId="36460"/>
    <cellStyle name="Notas 2 31 2 3" xfId="36461"/>
    <cellStyle name="Notas 2 31 2 4" xfId="36462"/>
    <cellStyle name="Notas 2 31 2 5" xfId="36463"/>
    <cellStyle name="Notas 2 31 2 6" xfId="36464"/>
    <cellStyle name="Notas 2 31 2 7" xfId="36465"/>
    <cellStyle name="Notas 2 31 2 8" xfId="36466"/>
    <cellStyle name="Notas 2 31 2 9" xfId="36467"/>
    <cellStyle name="Notas 2 31 3" xfId="36468"/>
    <cellStyle name="Notas 2 32" xfId="36469"/>
    <cellStyle name="Notas 2 32 2" xfId="36470"/>
    <cellStyle name="Notas 2 32 2 2" xfId="36471"/>
    <cellStyle name="Notas 2 32 2 3" xfId="36472"/>
    <cellStyle name="Notas 2 32 2 4" xfId="36473"/>
    <cellStyle name="Notas 2 32 2 5" xfId="36474"/>
    <cellStyle name="Notas 2 32 2 6" xfId="36475"/>
    <cellStyle name="Notas 2 32 2 7" xfId="36476"/>
    <cellStyle name="Notas 2 32 2 8" xfId="36477"/>
    <cellStyle name="Notas 2 32 2 9" xfId="36478"/>
    <cellStyle name="Notas 2 32 3" xfId="36479"/>
    <cellStyle name="Notas 2 33" xfId="36480"/>
    <cellStyle name="Notas 2 33 2" xfId="36481"/>
    <cellStyle name="Notas 2 33 2 2" xfId="36482"/>
    <cellStyle name="Notas 2 33 2 3" xfId="36483"/>
    <cellStyle name="Notas 2 33 2 4" xfId="36484"/>
    <cellStyle name="Notas 2 33 2 5" xfId="36485"/>
    <cellStyle name="Notas 2 33 2 6" xfId="36486"/>
    <cellStyle name="Notas 2 33 2 7" xfId="36487"/>
    <cellStyle name="Notas 2 33 2 8" xfId="36488"/>
    <cellStyle name="Notas 2 33 2 9" xfId="36489"/>
    <cellStyle name="Notas 2 33 3" xfId="36490"/>
    <cellStyle name="Notas 2 34" xfId="36491"/>
    <cellStyle name="Notas 2 34 2" xfId="36492"/>
    <cellStyle name="Notas 2 34 2 2" xfId="36493"/>
    <cellStyle name="Notas 2 34 2 3" xfId="36494"/>
    <cellStyle name="Notas 2 34 2 4" xfId="36495"/>
    <cellStyle name="Notas 2 34 2 5" xfId="36496"/>
    <cellStyle name="Notas 2 34 2 6" xfId="36497"/>
    <cellStyle name="Notas 2 34 2 7" xfId="36498"/>
    <cellStyle name="Notas 2 34 2 8" xfId="36499"/>
    <cellStyle name="Notas 2 34 2 9" xfId="36500"/>
    <cellStyle name="Notas 2 34 3" xfId="36501"/>
    <cellStyle name="Notas 2 35" xfId="36502"/>
    <cellStyle name="Notas 2 35 2" xfId="36503"/>
    <cellStyle name="Notas 2 35 2 2" xfId="36504"/>
    <cellStyle name="Notas 2 35 2 3" xfId="36505"/>
    <cellStyle name="Notas 2 35 2 4" xfId="36506"/>
    <cellStyle name="Notas 2 35 2 5" xfId="36507"/>
    <cellStyle name="Notas 2 35 2 6" xfId="36508"/>
    <cellStyle name="Notas 2 35 2 7" xfId="36509"/>
    <cellStyle name="Notas 2 35 2 8" xfId="36510"/>
    <cellStyle name="Notas 2 35 2 9" xfId="36511"/>
    <cellStyle name="Notas 2 35 3" xfId="36512"/>
    <cellStyle name="Notas 2 36" xfId="36513"/>
    <cellStyle name="Notas 2 36 2" xfId="36514"/>
    <cellStyle name="Notas 2 36 2 2" xfId="36515"/>
    <cellStyle name="Notas 2 36 2 3" xfId="36516"/>
    <cellStyle name="Notas 2 36 2 4" xfId="36517"/>
    <cellStyle name="Notas 2 36 2 5" xfId="36518"/>
    <cellStyle name="Notas 2 36 2 6" xfId="36519"/>
    <cellStyle name="Notas 2 36 2 7" xfId="36520"/>
    <cellStyle name="Notas 2 36 2 8" xfId="36521"/>
    <cellStyle name="Notas 2 36 2 9" xfId="36522"/>
    <cellStyle name="Notas 2 36 3" xfId="36523"/>
    <cellStyle name="Notas 2 37" xfId="36524"/>
    <cellStyle name="Notas 2 37 2" xfId="36525"/>
    <cellStyle name="Notas 2 37 2 2" xfId="36526"/>
    <cellStyle name="Notas 2 37 2 3" xfId="36527"/>
    <cellStyle name="Notas 2 37 2 4" xfId="36528"/>
    <cellStyle name="Notas 2 37 2 5" xfId="36529"/>
    <cellStyle name="Notas 2 37 2 6" xfId="36530"/>
    <cellStyle name="Notas 2 37 2 7" xfId="36531"/>
    <cellStyle name="Notas 2 37 2 8" xfId="36532"/>
    <cellStyle name="Notas 2 37 2 9" xfId="36533"/>
    <cellStyle name="Notas 2 37 3" xfId="36534"/>
    <cellStyle name="Notas 2 38" xfId="36535"/>
    <cellStyle name="Notas 2 38 2" xfId="36536"/>
    <cellStyle name="Notas 2 38 2 2" xfId="36537"/>
    <cellStyle name="Notas 2 38 2 3" xfId="36538"/>
    <cellStyle name="Notas 2 38 2 4" xfId="36539"/>
    <cellStyle name="Notas 2 38 2 5" xfId="36540"/>
    <cellStyle name="Notas 2 38 2 6" xfId="36541"/>
    <cellStyle name="Notas 2 38 2 7" xfId="36542"/>
    <cellStyle name="Notas 2 38 2 8" xfId="36543"/>
    <cellStyle name="Notas 2 38 2 9" xfId="36544"/>
    <cellStyle name="Notas 2 38 3" xfId="36545"/>
    <cellStyle name="Notas 2 39" xfId="36546"/>
    <cellStyle name="Notas 2 39 2" xfId="36547"/>
    <cellStyle name="Notas 2 39 2 2" xfId="36548"/>
    <cellStyle name="Notas 2 39 2 3" xfId="36549"/>
    <cellStyle name="Notas 2 39 2 4" xfId="36550"/>
    <cellStyle name="Notas 2 39 2 5" xfId="36551"/>
    <cellStyle name="Notas 2 39 2 6" xfId="36552"/>
    <cellStyle name="Notas 2 39 2 7" xfId="36553"/>
    <cellStyle name="Notas 2 39 2 8" xfId="36554"/>
    <cellStyle name="Notas 2 39 2 9" xfId="36555"/>
    <cellStyle name="Notas 2 39 3" xfId="36556"/>
    <cellStyle name="Notas 2 4" xfId="36557"/>
    <cellStyle name="Notas 2 4 2" xfId="36558"/>
    <cellStyle name="Notas 2 4 2 2" xfId="36559"/>
    <cellStyle name="Notas 2 4 2 3" xfId="36560"/>
    <cellStyle name="Notas 2 4 2 4" xfId="36561"/>
    <cellStyle name="Notas 2 4 2 5" xfId="36562"/>
    <cellStyle name="Notas 2 4 2 6" xfId="36563"/>
    <cellStyle name="Notas 2 4 2 7" xfId="36564"/>
    <cellStyle name="Notas 2 4 2 8" xfId="36565"/>
    <cellStyle name="Notas 2 4 2 9" xfId="36566"/>
    <cellStyle name="Notas 2 4 3" xfId="36567"/>
    <cellStyle name="Notas 2 40" xfId="36568"/>
    <cellStyle name="Notas 2 40 2" xfId="36569"/>
    <cellStyle name="Notas 2 40 2 2" xfId="36570"/>
    <cellStyle name="Notas 2 40 2 3" xfId="36571"/>
    <cellStyle name="Notas 2 40 2 4" xfId="36572"/>
    <cellStyle name="Notas 2 40 2 5" xfId="36573"/>
    <cellStyle name="Notas 2 40 2 6" xfId="36574"/>
    <cellStyle name="Notas 2 40 2 7" xfId="36575"/>
    <cellStyle name="Notas 2 40 2 8" xfId="36576"/>
    <cellStyle name="Notas 2 40 2 9" xfId="36577"/>
    <cellStyle name="Notas 2 40 3" xfId="36578"/>
    <cellStyle name="Notas 2 41" xfId="36579"/>
    <cellStyle name="Notas 2 41 2" xfId="36580"/>
    <cellStyle name="Notas 2 41 2 2" xfId="36581"/>
    <cellStyle name="Notas 2 41 2 3" xfId="36582"/>
    <cellStyle name="Notas 2 41 2 4" xfId="36583"/>
    <cellStyle name="Notas 2 41 2 5" xfId="36584"/>
    <cellStyle name="Notas 2 41 2 6" xfId="36585"/>
    <cellStyle name="Notas 2 41 2 7" xfId="36586"/>
    <cellStyle name="Notas 2 41 2 8" xfId="36587"/>
    <cellStyle name="Notas 2 41 2 9" xfId="36588"/>
    <cellStyle name="Notas 2 41 3" xfId="36589"/>
    <cellStyle name="Notas 2 42" xfId="36590"/>
    <cellStyle name="Notas 2 42 2" xfId="36591"/>
    <cellStyle name="Notas 2 42 2 2" xfId="36592"/>
    <cellStyle name="Notas 2 42 2 3" xfId="36593"/>
    <cellStyle name="Notas 2 42 2 4" xfId="36594"/>
    <cellStyle name="Notas 2 42 2 5" xfId="36595"/>
    <cellStyle name="Notas 2 42 2 6" xfId="36596"/>
    <cellStyle name="Notas 2 42 2 7" xfId="36597"/>
    <cellStyle name="Notas 2 42 2 8" xfId="36598"/>
    <cellStyle name="Notas 2 42 2 9" xfId="36599"/>
    <cellStyle name="Notas 2 42 3" xfId="36600"/>
    <cellStyle name="Notas 2 43" xfId="36601"/>
    <cellStyle name="Notas 2 43 2" xfId="36602"/>
    <cellStyle name="Notas 2 43 2 2" xfId="36603"/>
    <cellStyle name="Notas 2 43 2 3" xfId="36604"/>
    <cellStyle name="Notas 2 43 2 4" xfId="36605"/>
    <cellStyle name="Notas 2 43 2 5" xfId="36606"/>
    <cellStyle name="Notas 2 43 2 6" xfId="36607"/>
    <cellStyle name="Notas 2 43 2 7" xfId="36608"/>
    <cellStyle name="Notas 2 43 2 8" xfId="36609"/>
    <cellStyle name="Notas 2 43 2 9" xfId="36610"/>
    <cellStyle name="Notas 2 43 3" xfId="36611"/>
    <cellStyle name="Notas 2 44" xfId="36612"/>
    <cellStyle name="Notas 2 44 2" xfId="36613"/>
    <cellStyle name="Notas 2 44 2 2" xfId="36614"/>
    <cellStyle name="Notas 2 44 2 3" xfId="36615"/>
    <cellStyle name="Notas 2 44 2 4" xfId="36616"/>
    <cellStyle name="Notas 2 44 2 5" xfId="36617"/>
    <cellStyle name="Notas 2 44 2 6" xfId="36618"/>
    <cellStyle name="Notas 2 44 2 7" xfId="36619"/>
    <cellStyle name="Notas 2 44 2 8" xfId="36620"/>
    <cellStyle name="Notas 2 44 2 9" xfId="36621"/>
    <cellStyle name="Notas 2 44 3" xfId="36622"/>
    <cellStyle name="Notas 2 45" xfId="36623"/>
    <cellStyle name="Notas 2 45 2" xfId="36624"/>
    <cellStyle name="Notas 2 45 2 2" xfId="36625"/>
    <cellStyle name="Notas 2 45 2 3" xfId="36626"/>
    <cellStyle name="Notas 2 45 2 4" xfId="36627"/>
    <cellStyle name="Notas 2 45 2 5" xfId="36628"/>
    <cellStyle name="Notas 2 45 2 6" xfId="36629"/>
    <cellStyle name="Notas 2 45 2 7" xfId="36630"/>
    <cellStyle name="Notas 2 45 2 8" xfId="36631"/>
    <cellStyle name="Notas 2 45 2 9" xfId="36632"/>
    <cellStyle name="Notas 2 45 3" xfId="36633"/>
    <cellStyle name="Notas 2 46" xfId="36634"/>
    <cellStyle name="Notas 2 46 2" xfId="36635"/>
    <cellStyle name="Notas 2 46 2 2" xfId="36636"/>
    <cellStyle name="Notas 2 46 2 3" xfId="36637"/>
    <cellStyle name="Notas 2 46 2 4" xfId="36638"/>
    <cellStyle name="Notas 2 46 2 5" xfId="36639"/>
    <cellStyle name="Notas 2 46 2 6" xfId="36640"/>
    <cellStyle name="Notas 2 46 2 7" xfId="36641"/>
    <cellStyle name="Notas 2 46 2 8" xfId="36642"/>
    <cellStyle name="Notas 2 46 2 9" xfId="36643"/>
    <cellStyle name="Notas 2 46 3" xfId="36644"/>
    <cellStyle name="Notas 2 47" xfId="36645"/>
    <cellStyle name="Notas 2 47 2" xfId="36646"/>
    <cellStyle name="Notas 2 47 2 2" xfId="36647"/>
    <cellStyle name="Notas 2 47 2 3" xfId="36648"/>
    <cellStyle name="Notas 2 47 2 4" xfId="36649"/>
    <cellStyle name="Notas 2 47 2 5" xfId="36650"/>
    <cellStyle name="Notas 2 47 2 6" xfId="36651"/>
    <cellStyle name="Notas 2 47 2 7" xfId="36652"/>
    <cellStyle name="Notas 2 47 2 8" xfId="36653"/>
    <cellStyle name="Notas 2 47 2 9" xfId="36654"/>
    <cellStyle name="Notas 2 47 3" xfId="36655"/>
    <cellStyle name="Notas 2 48" xfId="36656"/>
    <cellStyle name="Notas 2 48 2" xfId="36657"/>
    <cellStyle name="Notas 2 48 2 2" xfId="36658"/>
    <cellStyle name="Notas 2 48 2 3" xfId="36659"/>
    <cellStyle name="Notas 2 48 2 4" xfId="36660"/>
    <cellStyle name="Notas 2 48 2 5" xfId="36661"/>
    <cellStyle name="Notas 2 48 2 6" xfId="36662"/>
    <cellStyle name="Notas 2 48 2 7" xfId="36663"/>
    <cellStyle name="Notas 2 48 2 8" xfId="36664"/>
    <cellStyle name="Notas 2 48 2 9" xfId="36665"/>
    <cellStyle name="Notas 2 48 3" xfId="36666"/>
    <cellStyle name="Notas 2 49" xfId="36667"/>
    <cellStyle name="Notas 2 49 2" xfId="36668"/>
    <cellStyle name="Notas 2 49 2 2" xfId="36669"/>
    <cellStyle name="Notas 2 49 2 3" xfId="36670"/>
    <cellStyle name="Notas 2 49 2 4" xfId="36671"/>
    <cellStyle name="Notas 2 49 2 5" xfId="36672"/>
    <cellStyle name="Notas 2 49 2 6" xfId="36673"/>
    <cellStyle name="Notas 2 49 2 7" xfId="36674"/>
    <cellStyle name="Notas 2 49 2 8" xfId="36675"/>
    <cellStyle name="Notas 2 49 2 9" xfId="36676"/>
    <cellStyle name="Notas 2 49 3" xfId="36677"/>
    <cellStyle name="Notas 2 5" xfId="36678"/>
    <cellStyle name="Notas 2 5 2" xfId="36679"/>
    <cellStyle name="Notas 2 50" xfId="36680"/>
    <cellStyle name="Notas 2 50 2" xfId="36681"/>
    <cellStyle name="Notas 2 50 2 2" xfId="36682"/>
    <cellStyle name="Notas 2 50 2 3" xfId="36683"/>
    <cellStyle name="Notas 2 50 2 4" xfId="36684"/>
    <cellStyle name="Notas 2 50 2 5" xfId="36685"/>
    <cellStyle name="Notas 2 50 2 6" xfId="36686"/>
    <cellStyle name="Notas 2 50 2 7" xfId="36687"/>
    <cellStyle name="Notas 2 50 2 8" xfId="36688"/>
    <cellStyle name="Notas 2 50 2 9" xfId="36689"/>
    <cellStyle name="Notas 2 50 3" xfId="36690"/>
    <cellStyle name="Notas 2 51" xfId="36691"/>
    <cellStyle name="Notas 2 51 2" xfId="36692"/>
    <cellStyle name="Notas 2 51 2 2" xfId="36693"/>
    <cellStyle name="Notas 2 51 2 3" xfId="36694"/>
    <cellStyle name="Notas 2 51 2 4" xfId="36695"/>
    <cellStyle name="Notas 2 51 2 5" xfId="36696"/>
    <cellStyle name="Notas 2 51 2 6" xfId="36697"/>
    <cellStyle name="Notas 2 51 2 7" xfId="36698"/>
    <cellStyle name="Notas 2 51 2 8" xfId="36699"/>
    <cellStyle name="Notas 2 51 2 9" xfId="36700"/>
    <cellStyle name="Notas 2 51 3" xfId="36701"/>
    <cellStyle name="Notas 2 52" xfId="36702"/>
    <cellStyle name="Notas 2 52 2" xfId="36703"/>
    <cellStyle name="Notas 2 52 2 2" xfId="36704"/>
    <cellStyle name="Notas 2 52 2 3" xfId="36705"/>
    <cellStyle name="Notas 2 52 2 4" xfId="36706"/>
    <cellStyle name="Notas 2 52 2 5" xfId="36707"/>
    <cellStyle name="Notas 2 52 2 6" xfId="36708"/>
    <cellStyle name="Notas 2 52 2 7" xfId="36709"/>
    <cellStyle name="Notas 2 52 2 8" xfId="36710"/>
    <cellStyle name="Notas 2 52 2 9" xfId="36711"/>
    <cellStyle name="Notas 2 52 3" xfId="36712"/>
    <cellStyle name="Notas 2 53" xfId="36713"/>
    <cellStyle name="Notas 2 53 2" xfId="36714"/>
    <cellStyle name="Notas 2 53 2 2" xfId="36715"/>
    <cellStyle name="Notas 2 53 2 3" xfId="36716"/>
    <cellStyle name="Notas 2 53 2 4" xfId="36717"/>
    <cellStyle name="Notas 2 53 2 5" xfId="36718"/>
    <cellStyle name="Notas 2 53 2 6" xfId="36719"/>
    <cellStyle name="Notas 2 53 2 7" xfId="36720"/>
    <cellStyle name="Notas 2 53 2 8" xfId="36721"/>
    <cellStyle name="Notas 2 53 2 9" xfId="36722"/>
    <cellStyle name="Notas 2 53 3" xfId="36723"/>
    <cellStyle name="Notas 2 54" xfId="36724"/>
    <cellStyle name="Notas 2 54 2" xfId="36725"/>
    <cellStyle name="Notas 2 54 2 2" xfId="36726"/>
    <cellStyle name="Notas 2 54 2 3" xfId="36727"/>
    <cellStyle name="Notas 2 54 2 4" xfId="36728"/>
    <cellStyle name="Notas 2 54 2 5" xfId="36729"/>
    <cellStyle name="Notas 2 54 2 6" xfId="36730"/>
    <cellStyle name="Notas 2 54 2 7" xfId="36731"/>
    <cellStyle name="Notas 2 54 2 8" xfId="36732"/>
    <cellStyle name="Notas 2 54 2 9" xfId="36733"/>
    <cellStyle name="Notas 2 54 3" xfId="36734"/>
    <cellStyle name="Notas 2 55" xfId="36735"/>
    <cellStyle name="Notas 2 55 2" xfId="36736"/>
    <cellStyle name="Notas 2 56" xfId="36737"/>
    <cellStyle name="Notas 2 6" xfId="36738"/>
    <cellStyle name="Notas 2 6 2" xfId="36739"/>
    <cellStyle name="Notas 2 7" xfId="36740"/>
    <cellStyle name="Notas 2 7 2" xfId="36741"/>
    <cellStyle name="Notas 2 8" xfId="36742"/>
    <cellStyle name="Notas 2 8 2" xfId="36743"/>
    <cellStyle name="Notas 2 9" xfId="36744"/>
    <cellStyle name="Notas 2 9 2" xfId="36745"/>
    <cellStyle name="Notas 20" xfId="36746"/>
    <cellStyle name="Notas 20 2" xfId="36747"/>
    <cellStyle name="Notas 20 2 2" xfId="36748"/>
    <cellStyle name="Notas 20 2 3" xfId="36749"/>
    <cellStyle name="Notas 20 2 4" xfId="36750"/>
    <cellStyle name="Notas 20 2 5" xfId="36751"/>
    <cellStyle name="Notas 20 2 6" xfId="36752"/>
    <cellStyle name="Notas 20 2 7" xfId="36753"/>
    <cellStyle name="Notas 20 2 8" xfId="36754"/>
    <cellStyle name="Notas 20 2 9" xfId="36755"/>
    <cellStyle name="Notas 20 3" xfId="36756"/>
    <cellStyle name="Notas 21" xfId="36757"/>
    <cellStyle name="Notas 21 2" xfId="36758"/>
    <cellStyle name="Notas 21 2 2" xfId="36759"/>
    <cellStyle name="Notas 21 2 3" xfId="36760"/>
    <cellStyle name="Notas 21 2 4" xfId="36761"/>
    <cellStyle name="Notas 21 2 5" xfId="36762"/>
    <cellStyle name="Notas 21 2 6" xfId="36763"/>
    <cellStyle name="Notas 21 2 7" xfId="36764"/>
    <cellStyle name="Notas 21 2 8" xfId="36765"/>
    <cellStyle name="Notas 21 2 9" xfId="36766"/>
    <cellStyle name="Notas 21 3" xfId="36767"/>
    <cellStyle name="Notas 22" xfId="36768"/>
    <cellStyle name="Notas 22 2" xfId="36769"/>
    <cellStyle name="Notas 22 2 2" xfId="36770"/>
    <cellStyle name="Notas 22 2 3" xfId="36771"/>
    <cellStyle name="Notas 22 2 4" xfId="36772"/>
    <cellStyle name="Notas 22 2 5" xfId="36773"/>
    <cellStyle name="Notas 22 2 6" xfId="36774"/>
    <cellStyle name="Notas 22 2 7" xfId="36775"/>
    <cellStyle name="Notas 22 2 8" xfId="36776"/>
    <cellStyle name="Notas 22 2 9" xfId="36777"/>
    <cellStyle name="Notas 22 3" xfId="36778"/>
    <cellStyle name="Notas 23" xfId="36779"/>
    <cellStyle name="Notas 23 2" xfId="36780"/>
    <cellStyle name="Notas 23 2 2" xfId="36781"/>
    <cellStyle name="Notas 23 2 3" xfId="36782"/>
    <cellStyle name="Notas 23 2 4" xfId="36783"/>
    <cellStyle name="Notas 23 2 5" xfId="36784"/>
    <cellStyle name="Notas 23 2 6" xfId="36785"/>
    <cellStyle name="Notas 23 2 7" xfId="36786"/>
    <cellStyle name="Notas 23 2 8" xfId="36787"/>
    <cellStyle name="Notas 23 2 9" xfId="36788"/>
    <cellStyle name="Notas 23 3" xfId="36789"/>
    <cellStyle name="Notas 24" xfId="36790"/>
    <cellStyle name="Notas 24 2" xfId="36791"/>
    <cellStyle name="Notas 24 2 2" xfId="36792"/>
    <cellStyle name="Notas 24 2 3" xfId="36793"/>
    <cellStyle name="Notas 24 2 4" xfId="36794"/>
    <cellStyle name="Notas 24 2 5" xfId="36795"/>
    <cellStyle name="Notas 24 2 6" xfId="36796"/>
    <cellStyle name="Notas 24 2 7" xfId="36797"/>
    <cellStyle name="Notas 24 2 8" xfId="36798"/>
    <cellStyle name="Notas 24 2 9" xfId="36799"/>
    <cellStyle name="Notas 24 3" xfId="36800"/>
    <cellStyle name="Notas 25" xfId="36801"/>
    <cellStyle name="Notas 25 2" xfId="36802"/>
    <cellStyle name="Notas 25 2 2" xfId="36803"/>
    <cellStyle name="Notas 25 2 3" xfId="36804"/>
    <cellStyle name="Notas 25 2 4" xfId="36805"/>
    <cellStyle name="Notas 25 2 5" xfId="36806"/>
    <cellStyle name="Notas 25 2 6" xfId="36807"/>
    <cellStyle name="Notas 25 2 7" xfId="36808"/>
    <cellStyle name="Notas 25 2 8" xfId="36809"/>
    <cellStyle name="Notas 25 2 9" xfId="36810"/>
    <cellStyle name="Notas 25 3" xfId="36811"/>
    <cellStyle name="Notas 26" xfId="36812"/>
    <cellStyle name="Notas 26 2" xfId="36813"/>
    <cellStyle name="Notas 26 2 2" xfId="36814"/>
    <cellStyle name="Notas 26 2 3" xfId="36815"/>
    <cellStyle name="Notas 26 2 4" xfId="36816"/>
    <cellStyle name="Notas 26 2 5" xfId="36817"/>
    <cellStyle name="Notas 26 2 6" xfId="36818"/>
    <cellStyle name="Notas 26 2 7" xfId="36819"/>
    <cellStyle name="Notas 26 2 8" xfId="36820"/>
    <cellStyle name="Notas 26 2 9" xfId="36821"/>
    <cellStyle name="Notas 26 3" xfId="36822"/>
    <cellStyle name="Notas 27" xfId="36823"/>
    <cellStyle name="Notas 27 2" xfId="36824"/>
    <cellStyle name="Notas 27 2 2" xfId="36825"/>
    <cellStyle name="Notas 27 2 3" xfId="36826"/>
    <cellStyle name="Notas 27 2 4" xfId="36827"/>
    <cellStyle name="Notas 27 2 5" xfId="36828"/>
    <cellStyle name="Notas 27 2 6" xfId="36829"/>
    <cellStyle name="Notas 27 2 7" xfId="36830"/>
    <cellStyle name="Notas 27 2 8" xfId="36831"/>
    <cellStyle name="Notas 27 2 9" xfId="36832"/>
    <cellStyle name="Notas 27 3" xfId="36833"/>
    <cellStyle name="Notas 28" xfId="36834"/>
    <cellStyle name="Notas 28 2" xfId="36835"/>
    <cellStyle name="Notas 28 2 2" xfId="36836"/>
    <cellStyle name="Notas 28 2 3" xfId="36837"/>
    <cellStyle name="Notas 28 2 4" xfId="36838"/>
    <cellStyle name="Notas 28 2 5" xfId="36839"/>
    <cellStyle name="Notas 28 2 6" xfId="36840"/>
    <cellStyle name="Notas 28 2 7" xfId="36841"/>
    <cellStyle name="Notas 28 2 8" xfId="36842"/>
    <cellStyle name="Notas 28 2 9" xfId="36843"/>
    <cellStyle name="Notas 28 3" xfId="36844"/>
    <cellStyle name="Notas 29" xfId="36845"/>
    <cellStyle name="Notas 29 2" xfId="36846"/>
    <cellStyle name="Notas 29 2 2" xfId="36847"/>
    <cellStyle name="Notas 29 2 3" xfId="36848"/>
    <cellStyle name="Notas 29 2 4" xfId="36849"/>
    <cellStyle name="Notas 29 2 5" xfId="36850"/>
    <cellStyle name="Notas 29 2 6" xfId="36851"/>
    <cellStyle name="Notas 29 2 7" xfId="36852"/>
    <cellStyle name="Notas 29 2 8" xfId="36853"/>
    <cellStyle name="Notas 29 2 9" xfId="36854"/>
    <cellStyle name="Notas 29 3" xfId="36855"/>
    <cellStyle name="Notas 3" xfId="36856"/>
    <cellStyle name="Notas 3 2" xfId="36857"/>
    <cellStyle name="Notas 3 2 2" xfId="36858"/>
    <cellStyle name="Notas 3 3" xfId="36859"/>
    <cellStyle name="Notas 3 3 2" xfId="36860"/>
    <cellStyle name="Notas 3 4" xfId="36861"/>
    <cellStyle name="Notas 3 4 2" xfId="36862"/>
    <cellStyle name="Notas 3 4 2 2" xfId="36863"/>
    <cellStyle name="Notas 3 4 2 3" xfId="36864"/>
    <cellStyle name="Notas 3 4 2 4" xfId="36865"/>
    <cellStyle name="Notas 3 4 2 5" xfId="36866"/>
    <cellStyle name="Notas 3 4 2 6" xfId="36867"/>
    <cellStyle name="Notas 3 4 2 7" xfId="36868"/>
    <cellStyle name="Notas 3 4 2 8" xfId="36869"/>
    <cellStyle name="Notas 3 4 2 9" xfId="36870"/>
    <cellStyle name="Notas 3 4 3" xfId="36871"/>
    <cellStyle name="Notas 3 5" xfId="36872"/>
    <cellStyle name="Notas 30" xfId="36873"/>
    <cellStyle name="Notas 30 2" xfId="36874"/>
    <cellStyle name="Notas 30 2 2" xfId="36875"/>
    <cellStyle name="Notas 30 2 3" xfId="36876"/>
    <cellStyle name="Notas 30 2 4" xfId="36877"/>
    <cellStyle name="Notas 30 2 5" xfId="36878"/>
    <cellStyle name="Notas 30 2 6" xfId="36879"/>
    <cellStyle name="Notas 30 2 7" xfId="36880"/>
    <cellStyle name="Notas 30 2 8" xfId="36881"/>
    <cellStyle name="Notas 30 2 9" xfId="36882"/>
    <cellStyle name="Notas 30 3" xfId="36883"/>
    <cellStyle name="Notas 31" xfId="36884"/>
    <cellStyle name="Notas 31 2" xfId="36885"/>
    <cellStyle name="Notas 31 2 2" xfId="36886"/>
    <cellStyle name="Notas 31 2 3" xfId="36887"/>
    <cellStyle name="Notas 31 2 4" xfId="36888"/>
    <cellStyle name="Notas 31 2 5" xfId="36889"/>
    <cellStyle name="Notas 31 2 6" xfId="36890"/>
    <cellStyle name="Notas 31 2 7" xfId="36891"/>
    <cellStyle name="Notas 31 2 8" xfId="36892"/>
    <cellStyle name="Notas 31 2 9" xfId="36893"/>
    <cellStyle name="Notas 31 3" xfId="36894"/>
    <cellStyle name="Notas 32" xfId="36895"/>
    <cellStyle name="Notas 32 2" xfId="36896"/>
    <cellStyle name="Notas 32 2 2" xfId="36897"/>
    <cellStyle name="Notas 32 2 3" xfId="36898"/>
    <cellStyle name="Notas 32 2 4" xfId="36899"/>
    <cellStyle name="Notas 32 2 5" xfId="36900"/>
    <cellStyle name="Notas 32 2 6" xfId="36901"/>
    <cellStyle name="Notas 32 2 7" xfId="36902"/>
    <cellStyle name="Notas 32 2 8" xfId="36903"/>
    <cellStyle name="Notas 32 2 9" xfId="36904"/>
    <cellStyle name="Notas 32 3" xfId="36905"/>
    <cellStyle name="Notas 33" xfId="36906"/>
    <cellStyle name="Notas 33 2" xfId="36907"/>
    <cellStyle name="Notas 33 2 2" xfId="36908"/>
    <cellStyle name="Notas 33 2 3" xfId="36909"/>
    <cellStyle name="Notas 33 2 4" xfId="36910"/>
    <cellStyle name="Notas 33 2 5" xfId="36911"/>
    <cellStyle name="Notas 33 2 6" xfId="36912"/>
    <cellStyle name="Notas 33 2 7" xfId="36913"/>
    <cellStyle name="Notas 33 2 8" xfId="36914"/>
    <cellStyle name="Notas 33 2 9" xfId="36915"/>
    <cellStyle name="Notas 33 3" xfId="36916"/>
    <cellStyle name="Notas 34" xfId="36917"/>
    <cellStyle name="Notas 34 2" xfId="36918"/>
    <cellStyle name="Notas 34 2 2" xfId="36919"/>
    <cellStyle name="Notas 34 2 3" xfId="36920"/>
    <cellStyle name="Notas 34 2 4" xfId="36921"/>
    <cellStyle name="Notas 34 2 5" xfId="36922"/>
    <cellStyle name="Notas 34 2 6" xfId="36923"/>
    <cellStyle name="Notas 34 2 7" xfId="36924"/>
    <cellStyle name="Notas 34 2 8" xfId="36925"/>
    <cellStyle name="Notas 34 2 9" xfId="36926"/>
    <cellStyle name="Notas 34 3" xfId="36927"/>
    <cellStyle name="Notas 35" xfId="36928"/>
    <cellStyle name="Notas 35 2" xfId="36929"/>
    <cellStyle name="Notas 35 2 2" xfId="36930"/>
    <cellStyle name="Notas 35 2 3" xfId="36931"/>
    <cellStyle name="Notas 35 2 4" xfId="36932"/>
    <cellStyle name="Notas 35 2 5" xfId="36933"/>
    <cellStyle name="Notas 35 2 6" xfId="36934"/>
    <cellStyle name="Notas 35 2 7" xfId="36935"/>
    <cellStyle name="Notas 35 2 8" xfId="36936"/>
    <cellStyle name="Notas 35 2 9" xfId="36937"/>
    <cellStyle name="Notas 35 3" xfId="36938"/>
    <cellStyle name="Notas 36" xfId="36939"/>
    <cellStyle name="Notas 36 2" xfId="36940"/>
    <cellStyle name="Notas 36 2 2" xfId="36941"/>
    <cellStyle name="Notas 36 2 3" xfId="36942"/>
    <cellStyle name="Notas 36 2 4" xfId="36943"/>
    <cellStyle name="Notas 36 2 5" xfId="36944"/>
    <cellStyle name="Notas 36 2 6" xfId="36945"/>
    <cellStyle name="Notas 36 2 7" xfId="36946"/>
    <cellStyle name="Notas 36 2 8" xfId="36947"/>
    <cellStyle name="Notas 36 2 9" xfId="36948"/>
    <cellStyle name="Notas 36 3" xfId="36949"/>
    <cellStyle name="Notas 37" xfId="36950"/>
    <cellStyle name="Notas 37 2" xfId="36951"/>
    <cellStyle name="Notas 37 2 2" xfId="36952"/>
    <cellStyle name="Notas 37 2 3" xfId="36953"/>
    <cellStyle name="Notas 37 2 4" xfId="36954"/>
    <cellStyle name="Notas 37 2 5" xfId="36955"/>
    <cellStyle name="Notas 37 2 6" xfId="36956"/>
    <cellStyle name="Notas 37 2 7" xfId="36957"/>
    <cellStyle name="Notas 37 2 8" xfId="36958"/>
    <cellStyle name="Notas 37 2 9" xfId="36959"/>
    <cellStyle name="Notas 37 3" xfId="36960"/>
    <cellStyle name="Notas 38" xfId="36961"/>
    <cellStyle name="Notas 38 2" xfId="36962"/>
    <cellStyle name="Notas 38 2 2" xfId="36963"/>
    <cellStyle name="Notas 38 2 3" xfId="36964"/>
    <cellStyle name="Notas 38 2 4" xfId="36965"/>
    <cellStyle name="Notas 38 2 5" xfId="36966"/>
    <cellStyle name="Notas 38 2 6" xfId="36967"/>
    <cellStyle name="Notas 38 2 7" xfId="36968"/>
    <cellStyle name="Notas 38 2 8" xfId="36969"/>
    <cellStyle name="Notas 38 2 9" xfId="36970"/>
    <cellStyle name="Notas 38 3" xfId="36971"/>
    <cellStyle name="Notas 39" xfId="36972"/>
    <cellStyle name="Notas 39 2" xfId="36973"/>
    <cellStyle name="Notas 39 2 2" xfId="36974"/>
    <cellStyle name="Notas 39 2 3" xfId="36975"/>
    <cellStyle name="Notas 39 2 4" xfId="36976"/>
    <cellStyle name="Notas 39 2 5" xfId="36977"/>
    <cellStyle name="Notas 39 2 6" xfId="36978"/>
    <cellStyle name="Notas 39 2 7" xfId="36979"/>
    <cellStyle name="Notas 39 2 8" xfId="36980"/>
    <cellStyle name="Notas 39 2 9" xfId="36981"/>
    <cellStyle name="Notas 39 3" xfId="36982"/>
    <cellStyle name="Notas 4" xfId="36983"/>
    <cellStyle name="Notas 4 10" xfId="36984"/>
    <cellStyle name="Notas 4 10 2" xfId="36985"/>
    <cellStyle name="Notas 4 10 2 2" xfId="36986"/>
    <cellStyle name="Notas 4 10 2 3" xfId="36987"/>
    <cellStyle name="Notas 4 10 2 4" xfId="36988"/>
    <cellStyle name="Notas 4 10 2 5" xfId="36989"/>
    <cellStyle name="Notas 4 10 2 6" xfId="36990"/>
    <cellStyle name="Notas 4 10 2 7" xfId="36991"/>
    <cellStyle name="Notas 4 10 2 8" xfId="36992"/>
    <cellStyle name="Notas 4 10 2 9" xfId="36993"/>
    <cellStyle name="Notas 4 10 3" xfId="36994"/>
    <cellStyle name="Notas 4 11" xfId="36995"/>
    <cellStyle name="Notas 4 11 2" xfId="36996"/>
    <cellStyle name="Notas 4 11 2 2" xfId="36997"/>
    <cellStyle name="Notas 4 11 2 3" xfId="36998"/>
    <cellStyle name="Notas 4 11 2 4" xfId="36999"/>
    <cellStyle name="Notas 4 11 2 5" xfId="37000"/>
    <cellStyle name="Notas 4 11 2 6" xfId="37001"/>
    <cellStyle name="Notas 4 11 2 7" xfId="37002"/>
    <cellStyle name="Notas 4 11 2 8" xfId="37003"/>
    <cellStyle name="Notas 4 11 2 9" xfId="37004"/>
    <cellStyle name="Notas 4 11 3" xfId="37005"/>
    <cellStyle name="Notas 4 12" xfId="37006"/>
    <cellStyle name="Notas 4 12 2" xfId="37007"/>
    <cellStyle name="Notas 4 12 2 2" xfId="37008"/>
    <cellStyle name="Notas 4 12 2 3" xfId="37009"/>
    <cellStyle name="Notas 4 12 2 4" xfId="37010"/>
    <cellStyle name="Notas 4 12 2 5" xfId="37011"/>
    <cellStyle name="Notas 4 12 2 6" xfId="37012"/>
    <cellStyle name="Notas 4 12 2 7" xfId="37013"/>
    <cellStyle name="Notas 4 12 2 8" xfId="37014"/>
    <cellStyle name="Notas 4 12 2 9" xfId="37015"/>
    <cellStyle name="Notas 4 12 3" xfId="37016"/>
    <cellStyle name="Notas 4 13" xfId="37017"/>
    <cellStyle name="Notas 4 13 2" xfId="37018"/>
    <cellStyle name="Notas 4 13 2 2" xfId="37019"/>
    <cellStyle name="Notas 4 13 2 3" xfId="37020"/>
    <cellStyle name="Notas 4 13 2 4" xfId="37021"/>
    <cellStyle name="Notas 4 13 2 5" xfId="37022"/>
    <cellStyle name="Notas 4 13 2 6" xfId="37023"/>
    <cellStyle name="Notas 4 13 2 7" xfId="37024"/>
    <cellStyle name="Notas 4 13 2 8" xfId="37025"/>
    <cellStyle name="Notas 4 13 2 9" xfId="37026"/>
    <cellStyle name="Notas 4 13 3" xfId="37027"/>
    <cellStyle name="Notas 4 14" xfId="37028"/>
    <cellStyle name="Notas 4 14 2" xfId="37029"/>
    <cellStyle name="Notas 4 14 2 2" xfId="37030"/>
    <cellStyle name="Notas 4 14 2 3" xfId="37031"/>
    <cellStyle name="Notas 4 14 2 4" xfId="37032"/>
    <cellStyle name="Notas 4 14 2 5" xfId="37033"/>
    <cellStyle name="Notas 4 14 2 6" xfId="37034"/>
    <cellStyle name="Notas 4 14 2 7" xfId="37035"/>
    <cellStyle name="Notas 4 14 2 8" xfId="37036"/>
    <cellStyle name="Notas 4 14 2 9" xfId="37037"/>
    <cellStyle name="Notas 4 14 3" xfId="37038"/>
    <cellStyle name="Notas 4 15" xfId="37039"/>
    <cellStyle name="Notas 4 15 2" xfId="37040"/>
    <cellStyle name="Notas 4 15 2 2" xfId="37041"/>
    <cellStyle name="Notas 4 15 2 3" xfId="37042"/>
    <cellStyle name="Notas 4 15 2 4" xfId="37043"/>
    <cellStyle name="Notas 4 15 2 5" xfId="37044"/>
    <cellStyle name="Notas 4 15 2 6" xfId="37045"/>
    <cellStyle name="Notas 4 15 2 7" xfId="37046"/>
    <cellStyle name="Notas 4 15 2 8" xfId="37047"/>
    <cellStyle name="Notas 4 15 2 9" xfId="37048"/>
    <cellStyle name="Notas 4 15 3" xfId="37049"/>
    <cellStyle name="Notas 4 16" xfId="37050"/>
    <cellStyle name="Notas 4 16 2" xfId="37051"/>
    <cellStyle name="Notas 4 16 2 2" xfId="37052"/>
    <cellStyle name="Notas 4 16 2 3" xfId="37053"/>
    <cellStyle name="Notas 4 16 2 4" xfId="37054"/>
    <cellStyle name="Notas 4 16 2 5" xfId="37055"/>
    <cellStyle name="Notas 4 16 2 6" xfId="37056"/>
    <cellStyle name="Notas 4 16 2 7" xfId="37057"/>
    <cellStyle name="Notas 4 16 2 8" xfId="37058"/>
    <cellStyle name="Notas 4 16 2 9" xfId="37059"/>
    <cellStyle name="Notas 4 16 3" xfId="37060"/>
    <cellStyle name="Notas 4 17" xfId="37061"/>
    <cellStyle name="Notas 4 17 2" xfId="37062"/>
    <cellStyle name="Notas 4 17 2 2" xfId="37063"/>
    <cellStyle name="Notas 4 17 2 3" xfId="37064"/>
    <cellStyle name="Notas 4 17 2 4" xfId="37065"/>
    <cellStyle name="Notas 4 17 2 5" xfId="37066"/>
    <cellStyle name="Notas 4 17 2 6" xfId="37067"/>
    <cellStyle name="Notas 4 17 2 7" xfId="37068"/>
    <cellStyle name="Notas 4 17 2 8" xfId="37069"/>
    <cellStyle name="Notas 4 17 2 9" xfId="37070"/>
    <cellStyle name="Notas 4 17 3" xfId="37071"/>
    <cellStyle name="Notas 4 18" xfId="37072"/>
    <cellStyle name="Notas 4 18 2" xfId="37073"/>
    <cellStyle name="Notas 4 18 2 2" xfId="37074"/>
    <cellStyle name="Notas 4 18 2 3" xfId="37075"/>
    <cellStyle name="Notas 4 18 2 4" xfId="37076"/>
    <cellStyle name="Notas 4 18 2 5" xfId="37077"/>
    <cellStyle name="Notas 4 18 2 6" xfId="37078"/>
    <cellStyle name="Notas 4 18 2 7" xfId="37079"/>
    <cellStyle name="Notas 4 18 2 8" xfId="37080"/>
    <cellStyle name="Notas 4 18 2 9" xfId="37081"/>
    <cellStyle name="Notas 4 18 3" xfId="37082"/>
    <cellStyle name="Notas 4 19" xfId="37083"/>
    <cellStyle name="Notas 4 19 2" xfId="37084"/>
    <cellStyle name="Notas 4 19 2 2" xfId="37085"/>
    <cellStyle name="Notas 4 19 2 3" xfId="37086"/>
    <cellStyle name="Notas 4 19 2 4" xfId="37087"/>
    <cellStyle name="Notas 4 19 2 5" xfId="37088"/>
    <cellStyle name="Notas 4 19 2 6" xfId="37089"/>
    <cellStyle name="Notas 4 19 2 7" xfId="37090"/>
    <cellStyle name="Notas 4 19 2 8" xfId="37091"/>
    <cellStyle name="Notas 4 19 2 9" xfId="37092"/>
    <cellStyle name="Notas 4 19 3" xfId="37093"/>
    <cellStyle name="Notas 4 2" xfId="37094"/>
    <cellStyle name="Notas 4 2 2" xfId="37095"/>
    <cellStyle name="Notas 4 2 2 2" xfId="37096"/>
    <cellStyle name="Notas 4 2 2 3" xfId="37097"/>
    <cellStyle name="Notas 4 2 2 4" xfId="37098"/>
    <cellStyle name="Notas 4 2 2 5" xfId="37099"/>
    <cellStyle name="Notas 4 2 2 6" xfId="37100"/>
    <cellStyle name="Notas 4 2 2 7" xfId="37101"/>
    <cellStyle name="Notas 4 2 2 8" xfId="37102"/>
    <cellStyle name="Notas 4 2 2 9" xfId="37103"/>
    <cellStyle name="Notas 4 2 3" xfId="37104"/>
    <cellStyle name="Notas 4 20" xfId="37105"/>
    <cellStyle name="Notas 4 20 2" xfId="37106"/>
    <cellStyle name="Notas 4 20 2 2" xfId="37107"/>
    <cellStyle name="Notas 4 20 2 3" xfId="37108"/>
    <cellStyle name="Notas 4 20 2 4" xfId="37109"/>
    <cellStyle name="Notas 4 20 2 5" xfId="37110"/>
    <cellStyle name="Notas 4 20 2 6" xfId="37111"/>
    <cellStyle name="Notas 4 20 2 7" xfId="37112"/>
    <cellStyle name="Notas 4 20 2 8" xfId="37113"/>
    <cellStyle name="Notas 4 20 2 9" xfId="37114"/>
    <cellStyle name="Notas 4 20 3" xfId="37115"/>
    <cellStyle name="Notas 4 21" xfId="37116"/>
    <cellStyle name="Notas 4 21 2" xfId="37117"/>
    <cellStyle name="Notas 4 21 2 2" xfId="37118"/>
    <cellStyle name="Notas 4 21 2 3" xfId="37119"/>
    <cellStyle name="Notas 4 21 2 4" xfId="37120"/>
    <cellStyle name="Notas 4 21 2 5" xfId="37121"/>
    <cellStyle name="Notas 4 21 2 6" xfId="37122"/>
    <cellStyle name="Notas 4 21 2 7" xfId="37123"/>
    <cellStyle name="Notas 4 21 2 8" xfId="37124"/>
    <cellStyle name="Notas 4 21 2 9" xfId="37125"/>
    <cellStyle name="Notas 4 21 3" xfId="37126"/>
    <cellStyle name="Notas 4 22" xfId="37127"/>
    <cellStyle name="Notas 4 22 2" xfId="37128"/>
    <cellStyle name="Notas 4 22 2 2" xfId="37129"/>
    <cellStyle name="Notas 4 22 2 3" xfId="37130"/>
    <cellStyle name="Notas 4 22 2 4" xfId="37131"/>
    <cellStyle name="Notas 4 22 2 5" xfId="37132"/>
    <cellStyle name="Notas 4 22 2 6" xfId="37133"/>
    <cellStyle name="Notas 4 22 2 7" xfId="37134"/>
    <cellStyle name="Notas 4 22 2 8" xfId="37135"/>
    <cellStyle name="Notas 4 22 2 9" xfId="37136"/>
    <cellStyle name="Notas 4 22 3" xfId="37137"/>
    <cellStyle name="Notas 4 23" xfId="37138"/>
    <cellStyle name="Notas 4 23 2" xfId="37139"/>
    <cellStyle name="Notas 4 23 2 2" xfId="37140"/>
    <cellStyle name="Notas 4 23 2 3" xfId="37141"/>
    <cellStyle name="Notas 4 23 2 4" xfId="37142"/>
    <cellStyle name="Notas 4 23 2 5" xfId="37143"/>
    <cellStyle name="Notas 4 23 2 6" xfId="37144"/>
    <cellStyle name="Notas 4 23 2 7" xfId="37145"/>
    <cellStyle name="Notas 4 23 2 8" xfId="37146"/>
    <cellStyle name="Notas 4 23 2 9" xfId="37147"/>
    <cellStyle name="Notas 4 23 3" xfId="37148"/>
    <cellStyle name="Notas 4 24" xfId="37149"/>
    <cellStyle name="Notas 4 24 2" xfId="37150"/>
    <cellStyle name="Notas 4 24 2 2" xfId="37151"/>
    <cellStyle name="Notas 4 24 2 3" xfId="37152"/>
    <cellStyle name="Notas 4 24 2 4" xfId="37153"/>
    <cellStyle name="Notas 4 24 2 5" xfId="37154"/>
    <cellStyle name="Notas 4 24 2 6" xfId="37155"/>
    <cellStyle name="Notas 4 24 2 7" xfId="37156"/>
    <cellStyle name="Notas 4 24 2 8" xfId="37157"/>
    <cellStyle name="Notas 4 24 2 9" xfId="37158"/>
    <cellStyle name="Notas 4 24 3" xfId="37159"/>
    <cellStyle name="Notas 4 25" xfId="37160"/>
    <cellStyle name="Notas 4 25 2" xfId="37161"/>
    <cellStyle name="Notas 4 25 2 2" xfId="37162"/>
    <cellStyle name="Notas 4 25 2 3" xfId="37163"/>
    <cellStyle name="Notas 4 25 2 4" xfId="37164"/>
    <cellStyle name="Notas 4 25 2 5" xfId="37165"/>
    <cellStyle name="Notas 4 25 2 6" xfId="37166"/>
    <cellStyle name="Notas 4 25 2 7" xfId="37167"/>
    <cellStyle name="Notas 4 25 2 8" xfId="37168"/>
    <cellStyle name="Notas 4 25 2 9" xfId="37169"/>
    <cellStyle name="Notas 4 25 3" xfId="37170"/>
    <cellStyle name="Notas 4 26" xfId="37171"/>
    <cellStyle name="Notas 4 26 2" xfId="37172"/>
    <cellStyle name="Notas 4 26 2 2" xfId="37173"/>
    <cellStyle name="Notas 4 26 2 3" xfId="37174"/>
    <cellStyle name="Notas 4 26 2 4" xfId="37175"/>
    <cellStyle name="Notas 4 26 2 5" xfId="37176"/>
    <cellStyle name="Notas 4 26 2 6" xfId="37177"/>
    <cellStyle name="Notas 4 26 2 7" xfId="37178"/>
    <cellStyle name="Notas 4 26 2 8" xfId="37179"/>
    <cellStyle name="Notas 4 26 2 9" xfId="37180"/>
    <cellStyle name="Notas 4 26 3" xfId="37181"/>
    <cellStyle name="Notas 4 27" xfId="37182"/>
    <cellStyle name="Notas 4 27 2" xfId="37183"/>
    <cellStyle name="Notas 4 27 2 2" xfId="37184"/>
    <cellStyle name="Notas 4 27 2 3" xfId="37185"/>
    <cellStyle name="Notas 4 27 2 4" xfId="37186"/>
    <cellStyle name="Notas 4 27 2 5" xfId="37187"/>
    <cellStyle name="Notas 4 27 2 6" xfId="37188"/>
    <cellStyle name="Notas 4 27 2 7" xfId="37189"/>
    <cellStyle name="Notas 4 27 2 8" xfId="37190"/>
    <cellStyle name="Notas 4 27 2 9" xfId="37191"/>
    <cellStyle name="Notas 4 27 3" xfId="37192"/>
    <cellStyle name="Notas 4 28" xfId="37193"/>
    <cellStyle name="Notas 4 28 2" xfId="37194"/>
    <cellStyle name="Notas 4 28 2 2" xfId="37195"/>
    <cellStyle name="Notas 4 28 2 3" xfId="37196"/>
    <cellStyle name="Notas 4 28 2 4" xfId="37197"/>
    <cellStyle name="Notas 4 28 2 5" xfId="37198"/>
    <cellStyle name="Notas 4 28 2 6" xfId="37199"/>
    <cellStyle name="Notas 4 28 2 7" xfId="37200"/>
    <cellStyle name="Notas 4 28 2 8" xfId="37201"/>
    <cellStyle name="Notas 4 28 2 9" xfId="37202"/>
    <cellStyle name="Notas 4 28 3" xfId="37203"/>
    <cellStyle name="Notas 4 29" xfId="37204"/>
    <cellStyle name="Notas 4 29 2" xfId="37205"/>
    <cellStyle name="Notas 4 29 2 2" xfId="37206"/>
    <cellStyle name="Notas 4 29 2 3" xfId="37207"/>
    <cellStyle name="Notas 4 29 2 4" xfId="37208"/>
    <cellStyle name="Notas 4 29 2 5" xfId="37209"/>
    <cellStyle name="Notas 4 29 2 6" xfId="37210"/>
    <cellStyle name="Notas 4 29 2 7" xfId="37211"/>
    <cellStyle name="Notas 4 29 2 8" xfId="37212"/>
    <cellStyle name="Notas 4 29 2 9" xfId="37213"/>
    <cellStyle name="Notas 4 29 3" xfId="37214"/>
    <cellStyle name="Notas 4 3" xfId="37215"/>
    <cellStyle name="Notas 4 3 2" xfId="37216"/>
    <cellStyle name="Notas 4 3 2 2" xfId="37217"/>
    <cellStyle name="Notas 4 3 2 3" xfId="37218"/>
    <cellStyle name="Notas 4 3 2 4" xfId="37219"/>
    <cellStyle name="Notas 4 3 2 5" xfId="37220"/>
    <cellStyle name="Notas 4 3 2 6" xfId="37221"/>
    <cellStyle name="Notas 4 3 2 7" xfId="37222"/>
    <cellStyle name="Notas 4 3 2 8" xfId="37223"/>
    <cellStyle name="Notas 4 3 2 9" xfId="37224"/>
    <cellStyle name="Notas 4 3 3" xfId="37225"/>
    <cellStyle name="Notas 4 30" xfId="37226"/>
    <cellStyle name="Notas 4 30 2" xfId="37227"/>
    <cellStyle name="Notas 4 30 2 2" xfId="37228"/>
    <cellStyle name="Notas 4 30 2 3" xfId="37229"/>
    <cellStyle name="Notas 4 30 2 4" xfId="37230"/>
    <cellStyle name="Notas 4 30 2 5" xfId="37231"/>
    <cellStyle name="Notas 4 30 2 6" xfId="37232"/>
    <cellStyle name="Notas 4 30 2 7" xfId="37233"/>
    <cellStyle name="Notas 4 30 2 8" xfId="37234"/>
    <cellStyle name="Notas 4 30 2 9" xfId="37235"/>
    <cellStyle name="Notas 4 30 3" xfId="37236"/>
    <cellStyle name="Notas 4 31" xfId="37237"/>
    <cellStyle name="Notas 4 31 2" xfId="37238"/>
    <cellStyle name="Notas 4 31 2 2" xfId="37239"/>
    <cellStyle name="Notas 4 31 2 3" xfId="37240"/>
    <cellStyle name="Notas 4 31 2 4" xfId="37241"/>
    <cellStyle name="Notas 4 31 2 5" xfId="37242"/>
    <cellStyle name="Notas 4 31 2 6" xfId="37243"/>
    <cellStyle name="Notas 4 31 2 7" xfId="37244"/>
    <cellStyle name="Notas 4 31 2 8" xfId="37245"/>
    <cellStyle name="Notas 4 31 2 9" xfId="37246"/>
    <cellStyle name="Notas 4 31 3" xfId="37247"/>
    <cellStyle name="Notas 4 32" xfId="37248"/>
    <cellStyle name="Notas 4 32 2" xfId="37249"/>
    <cellStyle name="Notas 4 32 2 2" xfId="37250"/>
    <cellStyle name="Notas 4 32 2 3" xfId="37251"/>
    <cellStyle name="Notas 4 32 2 4" xfId="37252"/>
    <cellStyle name="Notas 4 32 2 5" xfId="37253"/>
    <cellStyle name="Notas 4 32 2 6" xfId="37254"/>
    <cellStyle name="Notas 4 32 2 7" xfId="37255"/>
    <cellStyle name="Notas 4 32 2 8" xfId="37256"/>
    <cellStyle name="Notas 4 32 2 9" xfId="37257"/>
    <cellStyle name="Notas 4 32 3" xfId="37258"/>
    <cellStyle name="Notas 4 33" xfId="37259"/>
    <cellStyle name="Notas 4 33 2" xfId="37260"/>
    <cellStyle name="Notas 4 33 2 2" xfId="37261"/>
    <cellStyle name="Notas 4 33 2 3" xfId="37262"/>
    <cellStyle name="Notas 4 33 2 4" xfId="37263"/>
    <cellStyle name="Notas 4 33 2 5" xfId="37264"/>
    <cellStyle name="Notas 4 33 2 6" xfId="37265"/>
    <cellStyle name="Notas 4 33 2 7" xfId="37266"/>
    <cellStyle name="Notas 4 33 2 8" xfId="37267"/>
    <cellStyle name="Notas 4 33 2 9" xfId="37268"/>
    <cellStyle name="Notas 4 33 3" xfId="37269"/>
    <cellStyle name="Notas 4 34" xfId="37270"/>
    <cellStyle name="Notas 4 34 2" xfId="37271"/>
    <cellStyle name="Notas 4 34 2 2" xfId="37272"/>
    <cellStyle name="Notas 4 34 2 3" xfId="37273"/>
    <cellStyle name="Notas 4 34 2 4" xfId="37274"/>
    <cellStyle name="Notas 4 34 2 5" xfId="37275"/>
    <cellStyle name="Notas 4 34 2 6" xfId="37276"/>
    <cellStyle name="Notas 4 34 2 7" xfId="37277"/>
    <cellStyle name="Notas 4 34 2 8" xfId="37278"/>
    <cellStyle name="Notas 4 34 2 9" xfId="37279"/>
    <cellStyle name="Notas 4 34 3" xfId="37280"/>
    <cellStyle name="Notas 4 35" xfId="37281"/>
    <cellStyle name="Notas 4 35 2" xfId="37282"/>
    <cellStyle name="Notas 4 35 2 2" xfId="37283"/>
    <cellStyle name="Notas 4 35 2 3" xfId="37284"/>
    <cellStyle name="Notas 4 35 2 4" xfId="37285"/>
    <cellStyle name="Notas 4 35 2 5" xfId="37286"/>
    <cellStyle name="Notas 4 35 2 6" xfId="37287"/>
    <cellStyle name="Notas 4 35 2 7" xfId="37288"/>
    <cellStyle name="Notas 4 35 2 8" xfId="37289"/>
    <cellStyle name="Notas 4 35 2 9" xfId="37290"/>
    <cellStyle name="Notas 4 35 3" xfId="37291"/>
    <cellStyle name="Notas 4 36" xfId="37292"/>
    <cellStyle name="Notas 4 36 2" xfId="37293"/>
    <cellStyle name="Notas 4 36 2 2" xfId="37294"/>
    <cellStyle name="Notas 4 36 2 3" xfId="37295"/>
    <cellStyle name="Notas 4 36 2 4" xfId="37296"/>
    <cellStyle name="Notas 4 36 2 5" xfId="37297"/>
    <cellStyle name="Notas 4 36 2 6" xfId="37298"/>
    <cellStyle name="Notas 4 36 2 7" xfId="37299"/>
    <cellStyle name="Notas 4 36 2 8" xfId="37300"/>
    <cellStyle name="Notas 4 36 2 9" xfId="37301"/>
    <cellStyle name="Notas 4 36 3" xfId="37302"/>
    <cellStyle name="Notas 4 37" xfId="37303"/>
    <cellStyle name="Notas 4 37 2" xfId="37304"/>
    <cellStyle name="Notas 4 37 2 2" xfId="37305"/>
    <cellStyle name="Notas 4 37 2 3" xfId="37306"/>
    <cellStyle name="Notas 4 37 2 4" xfId="37307"/>
    <cellStyle name="Notas 4 37 2 5" xfId="37308"/>
    <cellStyle name="Notas 4 37 2 6" xfId="37309"/>
    <cellStyle name="Notas 4 37 2 7" xfId="37310"/>
    <cellStyle name="Notas 4 37 2 8" xfId="37311"/>
    <cellStyle name="Notas 4 37 2 9" xfId="37312"/>
    <cellStyle name="Notas 4 37 3" xfId="37313"/>
    <cellStyle name="Notas 4 38" xfId="37314"/>
    <cellStyle name="Notas 4 38 2" xfId="37315"/>
    <cellStyle name="Notas 4 38 3" xfId="37316"/>
    <cellStyle name="Notas 4 38 4" xfId="37317"/>
    <cellStyle name="Notas 4 38 5" xfId="37318"/>
    <cellStyle name="Notas 4 38 6" xfId="37319"/>
    <cellStyle name="Notas 4 38 7" xfId="37320"/>
    <cellStyle name="Notas 4 38 8" xfId="37321"/>
    <cellStyle name="Notas 4 38 9" xfId="37322"/>
    <cellStyle name="Notas 4 39" xfId="37323"/>
    <cellStyle name="Notas 4 39 2" xfId="37324"/>
    <cellStyle name="Notas 4 39 3" xfId="37325"/>
    <cellStyle name="Notas 4 39 4" xfId="37326"/>
    <cellStyle name="Notas 4 39 5" xfId="37327"/>
    <cellStyle name="Notas 4 39 6" xfId="37328"/>
    <cellStyle name="Notas 4 39 7" xfId="37329"/>
    <cellStyle name="Notas 4 39 8" xfId="37330"/>
    <cellStyle name="Notas 4 39 9" xfId="37331"/>
    <cellStyle name="Notas 4 4" xfId="37332"/>
    <cellStyle name="Notas 4 4 2" xfId="37333"/>
    <cellStyle name="Notas 4 4 2 2" xfId="37334"/>
    <cellStyle name="Notas 4 4 2 3" xfId="37335"/>
    <cellStyle name="Notas 4 4 2 4" xfId="37336"/>
    <cellStyle name="Notas 4 4 2 5" xfId="37337"/>
    <cellStyle name="Notas 4 4 2 6" xfId="37338"/>
    <cellStyle name="Notas 4 4 2 7" xfId="37339"/>
    <cellStyle name="Notas 4 4 2 8" xfId="37340"/>
    <cellStyle name="Notas 4 4 2 9" xfId="37341"/>
    <cellStyle name="Notas 4 4 3" xfId="37342"/>
    <cellStyle name="Notas 4 40" xfId="37343"/>
    <cellStyle name="Notas 4 40 2" xfId="37344"/>
    <cellStyle name="Notas 4 40 3" xfId="37345"/>
    <cellStyle name="Notas 4 40 4" xfId="37346"/>
    <cellStyle name="Notas 4 40 5" xfId="37347"/>
    <cellStyle name="Notas 4 40 6" xfId="37348"/>
    <cellStyle name="Notas 4 40 7" xfId="37349"/>
    <cellStyle name="Notas 4 40 8" xfId="37350"/>
    <cellStyle name="Notas 4 40 9" xfId="37351"/>
    <cellStyle name="Notas 4 41" xfId="37352"/>
    <cellStyle name="Notas 4 41 2" xfId="37353"/>
    <cellStyle name="Notas 4 41 3" xfId="37354"/>
    <cellStyle name="Notas 4 41 4" xfId="37355"/>
    <cellStyle name="Notas 4 41 5" xfId="37356"/>
    <cellStyle name="Notas 4 41 6" xfId="37357"/>
    <cellStyle name="Notas 4 41 7" xfId="37358"/>
    <cellStyle name="Notas 4 41 8" xfId="37359"/>
    <cellStyle name="Notas 4 41 9" xfId="37360"/>
    <cellStyle name="Notas 4 42" xfId="37361"/>
    <cellStyle name="Notas 4 42 2" xfId="37362"/>
    <cellStyle name="Notas 4 42 3" xfId="37363"/>
    <cellStyle name="Notas 4 42 4" xfId="37364"/>
    <cellStyle name="Notas 4 42 5" xfId="37365"/>
    <cellStyle name="Notas 4 42 6" xfId="37366"/>
    <cellStyle name="Notas 4 42 7" xfId="37367"/>
    <cellStyle name="Notas 4 42 8" xfId="37368"/>
    <cellStyle name="Notas 4 42 9" xfId="37369"/>
    <cellStyle name="Notas 4 43" xfId="37370"/>
    <cellStyle name="Notas 4 43 2" xfId="37371"/>
    <cellStyle name="Notas 4 43 3" xfId="37372"/>
    <cellStyle name="Notas 4 43 4" xfId="37373"/>
    <cellStyle name="Notas 4 43 5" xfId="37374"/>
    <cellStyle name="Notas 4 43 6" xfId="37375"/>
    <cellStyle name="Notas 4 43 7" xfId="37376"/>
    <cellStyle name="Notas 4 43 8" xfId="37377"/>
    <cellStyle name="Notas 4 43 9" xfId="37378"/>
    <cellStyle name="Notas 4 44" xfId="37379"/>
    <cellStyle name="Notas 4 44 2" xfId="37380"/>
    <cellStyle name="Notas 4 44 3" xfId="37381"/>
    <cellStyle name="Notas 4 44 4" xfId="37382"/>
    <cellStyle name="Notas 4 44 5" xfId="37383"/>
    <cellStyle name="Notas 4 44 6" xfId="37384"/>
    <cellStyle name="Notas 4 44 7" xfId="37385"/>
    <cellStyle name="Notas 4 44 8" xfId="37386"/>
    <cellStyle name="Notas 4 44 9" xfId="37387"/>
    <cellStyle name="Notas 4 45" xfId="37388"/>
    <cellStyle name="Notas 4 45 2" xfId="37389"/>
    <cellStyle name="Notas 4 45 3" xfId="37390"/>
    <cellStyle name="Notas 4 45 4" xfId="37391"/>
    <cellStyle name="Notas 4 45 5" xfId="37392"/>
    <cellStyle name="Notas 4 45 6" xfId="37393"/>
    <cellStyle name="Notas 4 45 7" xfId="37394"/>
    <cellStyle name="Notas 4 45 8" xfId="37395"/>
    <cellStyle name="Notas 4 45 9" xfId="37396"/>
    <cellStyle name="Notas 4 46" xfId="37397"/>
    <cellStyle name="Notas 4 46 2" xfId="37398"/>
    <cellStyle name="Notas 4 46 3" xfId="37399"/>
    <cellStyle name="Notas 4 46 4" xfId="37400"/>
    <cellStyle name="Notas 4 46 5" xfId="37401"/>
    <cellStyle name="Notas 4 46 6" xfId="37402"/>
    <cellStyle name="Notas 4 46 7" xfId="37403"/>
    <cellStyle name="Notas 4 46 8" xfId="37404"/>
    <cellStyle name="Notas 4 46 9" xfId="37405"/>
    <cellStyle name="Notas 4 47" xfId="37406"/>
    <cellStyle name="Notas 4 47 2" xfId="37407"/>
    <cellStyle name="Notas 4 47 3" xfId="37408"/>
    <cellStyle name="Notas 4 47 4" xfId="37409"/>
    <cellStyle name="Notas 4 47 5" xfId="37410"/>
    <cellStyle name="Notas 4 47 6" xfId="37411"/>
    <cellStyle name="Notas 4 47 7" xfId="37412"/>
    <cellStyle name="Notas 4 47 8" xfId="37413"/>
    <cellStyle name="Notas 4 47 9" xfId="37414"/>
    <cellStyle name="Notas 4 48" xfId="37415"/>
    <cellStyle name="Notas 4 48 2" xfId="37416"/>
    <cellStyle name="Notas 4 48 3" xfId="37417"/>
    <cellStyle name="Notas 4 48 4" xfId="37418"/>
    <cellStyle name="Notas 4 48 5" xfId="37419"/>
    <cellStyle name="Notas 4 48 6" xfId="37420"/>
    <cellStyle name="Notas 4 48 7" xfId="37421"/>
    <cellStyle name="Notas 4 48 8" xfId="37422"/>
    <cellStyle name="Notas 4 48 9" xfId="37423"/>
    <cellStyle name="Notas 4 49" xfId="37424"/>
    <cellStyle name="Notas 4 5" xfId="37425"/>
    <cellStyle name="Notas 4 5 2" xfId="37426"/>
    <cellStyle name="Notas 4 5 2 2" xfId="37427"/>
    <cellStyle name="Notas 4 5 2 3" xfId="37428"/>
    <cellStyle name="Notas 4 5 2 4" xfId="37429"/>
    <cellStyle name="Notas 4 5 2 5" xfId="37430"/>
    <cellStyle name="Notas 4 5 2 6" xfId="37431"/>
    <cellStyle name="Notas 4 5 2 7" xfId="37432"/>
    <cellStyle name="Notas 4 5 2 8" xfId="37433"/>
    <cellStyle name="Notas 4 5 2 9" xfId="37434"/>
    <cellStyle name="Notas 4 5 3" xfId="37435"/>
    <cellStyle name="Notas 4 6" xfId="37436"/>
    <cellStyle name="Notas 4 6 2" xfId="37437"/>
    <cellStyle name="Notas 4 6 2 2" xfId="37438"/>
    <cellStyle name="Notas 4 6 2 3" xfId="37439"/>
    <cellStyle name="Notas 4 6 2 4" xfId="37440"/>
    <cellStyle name="Notas 4 6 2 5" xfId="37441"/>
    <cellStyle name="Notas 4 6 2 6" xfId="37442"/>
    <cellStyle name="Notas 4 6 2 7" xfId="37443"/>
    <cellStyle name="Notas 4 6 2 8" xfId="37444"/>
    <cellStyle name="Notas 4 6 2 9" xfId="37445"/>
    <cellStyle name="Notas 4 6 3" xfId="37446"/>
    <cellStyle name="Notas 4 7" xfId="37447"/>
    <cellStyle name="Notas 4 7 2" xfId="37448"/>
    <cellStyle name="Notas 4 7 2 2" xfId="37449"/>
    <cellStyle name="Notas 4 7 2 3" xfId="37450"/>
    <cellStyle name="Notas 4 7 2 4" xfId="37451"/>
    <cellStyle name="Notas 4 7 2 5" xfId="37452"/>
    <cellStyle name="Notas 4 7 2 6" xfId="37453"/>
    <cellStyle name="Notas 4 7 2 7" xfId="37454"/>
    <cellStyle name="Notas 4 7 2 8" xfId="37455"/>
    <cellStyle name="Notas 4 7 2 9" xfId="37456"/>
    <cellStyle name="Notas 4 7 3" xfId="37457"/>
    <cellStyle name="Notas 4 8" xfId="37458"/>
    <cellStyle name="Notas 4 8 2" xfId="37459"/>
    <cellStyle name="Notas 4 8 2 2" xfId="37460"/>
    <cellStyle name="Notas 4 8 2 3" xfId="37461"/>
    <cellStyle name="Notas 4 8 2 4" xfId="37462"/>
    <cellStyle name="Notas 4 8 2 5" xfId="37463"/>
    <cellStyle name="Notas 4 8 2 6" xfId="37464"/>
    <cellStyle name="Notas 4 8 2 7" xfId="37465"/>
    <cellStyle name="Notas 4 8 2 8" xfId="37466"/>
    <cellStyle name="Notas 4 8 2 9" xfId="37467"/>
    <cellStyle name="Notas 4 8 3" xfId="37468"/>
    <cellStyle name="Notas 4 9" xfId="37469"/>
    <cellStyle name="Notas 4 9 2" xfId="37470"/>
    <cellStyle name="Notas 4 9 2 2" xfId="37471"/>
    <cellStyle name="Notas 4 9 2 3" xfId="37472"/>
    <cellStyle name="Notas 4 9 2 4" xfId="37473"/>
    <cellStyle name="Notas 4 9 2 5" xfId="37474"/>
    <cellStyle name="Notas 4 9 2 6" xfId="37475"/>
    <cellStyle name="Notas 4 9 2 7" xfId="37476"/>
    <cellStyle name="Notas 4 9 2 8" xfId="37477"/>
    <cellStyle name="Notas 4 9 2 9" xfId="37478"/>
    <cellStyle name="Notas 4 9 3" xfId="37479"/>
    <cellStyle name="Notas 40" xfId="37480"/>
    <cellStyle name="Notas 40 2" xfId="37481"/>
    <cellStyle name="Notas 40 2 2" xfId="37482"/>
    <cellStyle name="Notas 40 2 3" xfId="37483"/>
    <cellStyle name="Notas 40 2 4" xfId="37484"/>
    <cellStyle name="Notas 40 2 5" xfId="37485"/>
    <cellStyle name="Notas 40 2 6" xfId="37486"/>
    <cellStyle name="Notas 40 2 7" xfId="37487"/>
    <cellStyle name="Notas 40 2 8" xfId="37488"/>
    <cellStyle name="Notas 40 2 9" xfId="37489"/>
    <cellStyle name="Notas 40 3" xfId="37490"/>
    <cellStyle name="Notas 41" xfId="37491"/>
    <cellStyle name="Notas 41 2" xfId="37492"/>
    <cellStyle name="Notas 41 2 2" xfId="37493"/>
    <cellStyle name="Notas 41 2 3" xfId="37494"/>
    <cellStyle name="Notas 41 2 4" xfId="37495"/>
    <cellStyle name="Notas 41 2 5" xfId="37496"/>
    <cellStyle name="Notas 41 2 6" xfId="37497"/>
    <cellStyle name="Notas 41 2 7" xfId="37498"/>
    <cellStyle name="Notas 41 2 8" xfId="37499"/>
    <cellStyle name="Notas 41 2 9" xfId="37500"/>
    <cellStyle name="Notas 41 3" xfId="37501"/>
    <cellStyle name="Notas 42" xfId="37502"/>
    <cellStyle name="Notas 42 2" xfId="37503"/>
    <cellStyle name="Notas 42 2 2" xfId="37504"/>
    <cellStyle name="Notas 42 2 3" xfId="37505"/>
    <cellStyle name="Notas 42 2 4" xfId="37506"/>
    <cellStyle name="Notas 42 2 5" xfId="37507"/>
    <cellStyle name="Notas 42 2 6" xfId="37508"/>
    <cellStyle name="Notas 42 2 7" xfId="37509"/>
    <cellStyle name="Notas 42 2 8" xfId="37510"/>
    <cellStyle name="Notas 42 2 9" xfId="37511"/>
    <cellStyle name="Notas 42 3" xfId="37512"/>
    <cellStyle name="Notas 43" xfId="37513"/>
    <cellStyle name="Notas 43 2" xfId="37514"/>
    <cellStyle name="Notas 43 2 2" xfId="37515"/>
    <cellStyle name="Notas 43 2 3" xfId="37516"/>
    <cellStyle name="Notas 43 2 4" xfId="37517"/>
    <cellStyle name="Notas 43 2 5" xfId="37518"/>
    <cellStyle name="Notas 43 2 6" xfId="37519"/>
    <cellStyle name="Notas 43 2 7" xfId="37520"/>
    <cellStyle name="Notas 43 2 8" xfId="37521"/>
    <cellStyle name="Notas 43 2 9" xfId="37522"/>
    <cellStyle name="Notas 43 3" xfId="37523"/>
    <cellStyle name="Notas 44" xfId="37524"/>
    <cellStyle name="Notas 44 2" xfId="37525"/>
    <cellStyle name="Notas 44 2 2" xfId="37526"/>
    <cellStyle name="Notas 44 2 3" xfId="37527"/>
    <cellStyle name="Notas 44 2 4" xfId="37528"/>
    <cellStyle name="Notas 44 2 5" xfId="37529"/>
    <cellStyle name="Notas 44 2 6" xfId="37530"/>
    <cellStyle name="Notas 44 2 7" xfId="37531"/>
    <cellStyle name="Notas 44 2 8" xfId="37532"/>
    <cellStyle name="Notas 44 2 9" xfId="37533"/>
    <cellStyle name="Notas 44 3" xfId="37534"/>
    <cellStyle name="Notas 45" xfId="37535"/>
    <cellStyle name="Notas 45 2" xfId="37536"/>
    <cellStyle name="Notas 45 2 2" xfId="37537"/>
    <cellStyle name="Notas 45 2 3" xfId="37538"/>
    <cellStyle name="Notas 45 2 4" xfId="37539"/>
    <cellStyle name="Notas 45 2 5" xfId="37540"/>
    <cellStyle name="Notas 45 2 6" xfId="37541"/>
    <cellStyle name="Notas 45 2 7" xfId="37542"/>
    <cellStyle name="Notas 45 2 8" xfId="37543"/>
    <cellStyle name="Notas 45 2 9" xfId="37544"/>
    <cellStyle name="Notas 45 3" xfId="37545"/>
    <cellStyle name="Notas 46" xfId="37546"/>
    <cellStyle name="Notas 46 2" xfId="37547"/>
    <cellStyle name="Notas 46 2 2" xfId="37548"/>
    <cellStyle name="Notas 46 2 3" xfId="37549"/>
    <cellStyle name="Notas 46 2 4" xfId="37550"/>
    <cellStyle name="Notas 46 2 5" xfId="37551"/>
    <cellStyle name="Notas 46 2 6" xfId="37552"/>
    <cellStyle name="Notas 46 2 7" xfId="37553"/>
    <cellStyle name="Notas 46 2 8" xfId="37554"/>
    <cellStyle name="Notas 46 2 9" xfId="37555"/>
    <cellStyle name="Notas 46 3" xfId="37556"/>
    <cellStyle name="Notas 47" xfId="37557"/>
    <cellStyle name="Notas 47 2" xfId="37558"/>
    <cellStyle name="Notas 47 2 2" xfId="37559"/>
    <cellStyle name="Notas 47 2 3" xfId="37560"/>
    <cellStyle name="Notas 47 2 4" xfId="37561"/>
    <cellStyle name="Notas 47 2 5" xfId="37562"/>
    <cellStyle name="Notas 47 2 6" xfId="37563"/>
    <cellStyle name="Notas 47 2 7" xfId="37564"/>
    <cellStyle name="Notas 47 2 8" xfId="37565"/>
    <cellStyle name="Notas 47 2 9" xfId="37566"/>
    <cellStyle name="Notas 47 3" xfId="37567"/>
    <cellStyle name="Notas 5" xfId="37568"/>
    <cellStyle name="Notas 5 2" xfId="37569"/>
    <cellStyle name="Notas 5 2 2" xfId="37570"/>
    <cellStyle name="Notas 5 2 3" xfId="37571"/>
    <cellStyle name="Notas 5 2 4" xfId="37572"/>
    <cellStyle name="Notas 5 2 5" xfId="37573"/>
    <cellStyle name="Notas 5 2 6" xfId="37574"/>
    <cellStyle name="Notas 5 2 7" xfId="37575"/>
    <cellStyle name="Notas 5 2 8" xfId="37576"/>
    <cellStyle name="Notas 5 2 9" xfId="37577"/>
    <cellStyle name="Notas 5 3" xfId="37578"/>
    <cellStyle name="Notas 6" xfId="37579"/>
    <cellStyle name="Notas 6 2" xfId="37580"/>
    <cellStyle name="Notas 6 2 2" xfId="37581"/>
    <cellStyle name="Notas 6 2 3" xfId="37582"/>
    <cellStyle name="Notas 6 2 4" xfId="37583"/>
    <cellStyle name="Notas 6 2 5" xfId="37584"/>
    <cellStyle name="Notas 6 2 6" xfId="37585"/>
    <cellStyle name="Notas 6 2 7" xfId="37586"/>
    <cellStyle name="Notas 6 2 8" xfId="37587"/>
    <cellStyle name="Notas 6 2 9" xfId="37588"/>
    <cellStyle name="Notas 6 3" xfId="37589"/>
    <cellStyle name="Notas 7" xfId="37590"/>
    <cellStyle name="Notas 7 2" xfId="37591"/>
    <cellStyle name="Notas 7 2 2" xfId="37592"/>
    <cellStyle name="Notas 7 2 3" xfId="37593"/>
    <cellStyle name="Notas 7 2 4" xfId="37594"/>
    <cellStyle name="Notas 7 2 5" xfId="37595"/>
    <cellStyle name="Notas 7 2 6" xfId="37596"/>
    <cellStyle name="Notas 7 2 7" xfId="37597"/>
    <cellStyle name="Notas 7 2 8" xfId="37598"/>
    <cellStyle name="Notas 7 2 9" xfId="37599"/>
    <cellStyle name="Notas 7 3" xfId="37600"/>
    <cellStyle name="Notas 8" xfId="37601"/>
    <cellStyle name="Notas 8 2" xfId="37602"/>
    <cellStyle name="Notas 8 2 2" xfId="37603"/>
    <cellStyle name="Notas 8 2 3" xfId="37604"/>
    <cellStyle name="Notas 8 2 4" xfId="37605"/>
    <cellStyle name="Notas 8 2 5" xfId="37606"/>
    <cellStyle name="Notas 8 2 6" xfId="37607"/>
    <cellStyle name="Notas 8 2 7" xfId="37608"/>
    <cellStyle name="Notas 8 2 8" xfId="37609"/>
    <cellStyle name="Notas 8 2 9" xfId="37610"/>
    <cellStyle name="Notas 8 3" xfId="37611"/>
    <cellStyle name="Notas 9" xfId="37612"/>
    <cellStyle name="Notas 9 2" xfId="37613"/>
    <cellStyle name="Notas 9 2 2" xfId="37614"/>
    <cellStyle name="Notas 9 2 3" xfId="37615"/>
    <cellStyle name="Notas 9 2 4" xfId="37616"/>
    <cellStyle name="Notas 9 2 5" xfId="37617"/>
    <cellStyle name="Notas 9 2 6" xfId="37618"/>
    <cellStyle name="Notas 9 2 7" xfId="37619"/>
    <cellStyle name="Notas 9 2 8" xfId="37620"/>
    <cellStyle name="Notas 9 2 9" xfId="37621"/>
    <cellStyle name="Notas 9 3" xfId="37622"/>
    <cellStyle name="Note 2" xfId="37623"/>
    <cellStyle name="Note 2 2" xfId="37624"/>
    <cellStyle name="Note 2 2 2" xfId="37625"/>
    <cellStyle name="Note 2 3" xfId="37626"/>
    <cellStyle name="Note 2 3 2" xfId="37627"/>
    <cellStyle name="Note 2 4" xfId="37628"/>
    <cellStyle name="Note 3" xfId="37629"/>
    <cellStyle name="Note 3 2" xfId="37630"/>
    <cellStyle name="Note 4" xfId="37631"/>
    <cellStyle name="Notes" xfId="37632"/>
    <cellStyle name="num" xfId="37633"/>
    <cellStyle name="num {00}" xfId="37634"/>
    <cellStyle name="Number" xfId="37635"/>
    <cellStyle name="Number (2dp)" xfId="37636"/>
    <cellStyle name="Number 2" xfId="37637"/>
    <cellStyle name="Number 3" xfId="37638"/>
    <cellStyle name="Number 4" xfId="37639"/>
    <cellStyle name="Number 5" xfId="37640"/>
    <cellStyle name="Number_Analysys sensitivities" xfId="37641"/>
    <cellStyle name="OTH" xfId="37642"/>
    <cellStyle name="Output 2" xfId="37643"/>
    <cellStyle name="Output 2 2" xfId="37644"/>
    <cellStyle name="Output 2 2 2" xfId="37645"/>
    <cellStyle name="Output 2 3" xfId="37646"/>
    <cellStyle name="Output 2 3 2" xfId="37647"/>
    <cellStyle name="Output 2 4" xfId="37648"/>
    <cellStyle name="Output 3" xfId="37649"/>
    <cellStyle name="Output 3 2" xfId="37650"/>
    <cellStyle name="Output 4" xfId="37651"/>
    <cellStyle name="Output Amounts" xfId="37652"/>
    <cellStyle name="OUTPUT AMOUNTS 2" xfId="37653"/>
    <cellStyle name="Output Column Headings" xfId="37654"/>
    <cellStyle name="Output Column Headings 2" xfId="37655"/>
    <cellStyle name="Output Line Items" xfId="37656"/>
    <cellStyle name="Output Report Heading" xfId="37657"/>
    <cellStyle name="Output Report Heading 2" xfId="37658"/>
    <cellStyle name="Output Report Title" xfId="37659"/>
    <cellStyle name="Output Report Title 2" xfId="37660"/>
    <cellStyle name="parm" xfId="37661"/>
    <cellStyle name="parm 10" xfId="37662"/>
    <cellStyle name="parm 10 2" xfId="37663"/>
    <cellStyle name="parm 10 2 2" xfId="37664"/>
    <cellStyle name="parm 10 2 3" xfId="37665"/>
    <cellStyle name="parm 10 2 4" xfId="37666"/>
    <cellStyle name="parm 10 2 5" xfId="37667"/>
    <cellStyle name="parm 10 2 6" xfId="37668"/>
    <cellStyle name="parm 10 2 7" xfId="37669"/>
    <cellStyle name="parm 10 2 8" xfId="37670"/>
    <cellStyle name="parm 10 2 9" xfId="37671"/>
    <cellStyle name="parm 10 3" xfId="37672"/>
    <cellStyle name="parm 11" xfId="37673"/>
    <cellStyle name="parm 11 2" xfId="37674"/>
    <cellStyle name="parm 11 2 2" xfId="37675"/>
    <cellStyle name="parm 11 2 3" xfId="37676"/>
    <cellStyle name="parm 11 2 4" xfId="37677"/>
    <cellStyle name="parm 11 2 5" xfId="37678"/>
    <cellStyle name="parm 11 2 6" xfId="37679"/>
    <cellStyle name="parm 11 2 7" xfId="37680"/>
    <cellStyle name="parm 11 2 8" xfId="37681"/>
    <cellStyle name="parm 11 2 9" xfId="37682"/>
    <cellStyle name="parm 11 3" xfId="37683"/>
    <cellStyle name="parm 12" xfId="37684"/>
    <cellStyle name="parm 12 2" xfId="37685"/>
    <cellStyle name="parm 12 2 2" xfId="37686"/>
    <cellStyle name="parm 12 2 3" xfId="37687"/>
    <cellStyle name="parm 12 2 4" xfId="37688"/>
    <cellStyle name="parm 12 2 5" xfId="37689"/>
    <cellStyle name="parm 12 2 6" xfId="37690"/>
    <cellStyle name="parm 12 2 7" xfId="37691"/>
    <cellStyle name="parm 12 2 8" xfId="37692"/>
    <cellStyle name="parm 12 2 9" xfId="37693"/>
    <cellStyle name="parm 12 3" xfId="37694"/>
    <cellStyle name="parm 13" xfId="37695"/>
    <cellStyle name="parm 13 2" xfId="37696"/>
    <cellStyle name="parm 13 2 2" xfId="37697"/>
    <cellStyle name="parm 13 2 3" xfId="37698"/>
    <cellStyle name="parm 13 2 4" xfId="37699"/>
    <cellStyle name="parm 13 2 5" xfId="37700"/>
    <cellStyle name="parm 13 2 6" xfId="37701"/>
    <cellStyle name="parm 13 2 7" xfId="37702"/>
    <cellStyle name="parm 13 2 8" xfId="37703"/>
    <cellStyle name="parm 13 2 9" xfId="37704"/>
    <cellStyle name="parm 13 3" xfId="37705"/>
    <cellStyle name="parm 14" xfId="37706"/>
    <cellStyle name="parm 14 2" xfId="37707"/>
    <cellStyle name="parm 14 2 2" xfId="37708"/>
    <cellStyle name="parm 14 2 3" xfId="37709"/>
    <cellStyle name="parm 14 2 4" xfId="37710"/>
    <cellStyle name="parm 14 2 5" xfId="37711"/>
    <cellStyle name="parm 14 2 6" xfId="37712"/>
    <cellStyle name="parm 14 2 7" xfId="37713"/>
    <cellStyle name="parm 14 2 8" xfId="37714"/>
    <cellStyle name="parm 14 2 9" xfId="37715"/>
    <cellStyle name="parm 14 3" xfId="37716"/>
    <cellStyle name="parm 15" xfId="37717"/>
    <cellStyle name="parm 15 2" xfId="37718"/>
    <cellStyle name="parm 15 2 2" xfId="37719"/>
    <cellStyle name="parm 15 2 3" xfId="37720"/>
    <cellStyle name="parm 15 2 4" xfId="37721"/>
    <cellStyle name="parm 15 2 5" xfId="37722"/>
    <cellStyle name="parm 15 2 6" xfId="37723"/>
    <cellStyle name="parm 15 2 7" xfId="37724"/>
    <cellStyle name="parm 15 2 8" xfId="37725"/>
    <cellStyle name="parm 15 2 9" xfId="37726"/>
    <cellStyle name="parm 15 3" xfId="37727"/>
    <cellStyle name="parm 16" xfId="37728"/>
    <cellStyle name="parm 16 2" xfId="37729"/>
    <cellStyle name="parm 16 2 2" xfId="37730"/>
    <cellStyle name="parm 16 2 3" xfId="37731"/>
    <cellStyle name="parm 16 2 4" xfId="37732"/>
    <cellStyle name="parm 16 2 5" xfId="37733"/>
    <cellStyle name="parm 16 2 6" xfId="37734"/>
    <cellStyle name="parm 16 2 7" xfId="37735"/>
    <cellStyle name="parm 16 2 8" xfId="37736"/>
    <cellStyle name="parm 16 2 9" xfId="37737"/>
    <cellStyle name="parm 16 3" xfId="37738"/>
    <cellStyle name="parm 17" xfId="37739"/>
    <cellStyle name="parm 17 2" xfId="37740"/>
    <cellStyle name="parm 17 2 2" xfId="37741"/>
    <cellStyle name="parm 17 2 3" xfId="37742"/>
    <cellStyle name="parm 17 2 4" xfId="37743"/>
    <cellStyle name="parm 17 2 5" xfId="37744"/>
    <cellStyle name="parm 17 2 6" xfId="37745"/>
    <cellStyle name="parm 17 2 7" xfId="37746"/>
    <cellStyle name="parm 17 2 8" xfId="37747"/>
    <cellStyle name="parm 17 2 9" xfId="37748"/>
    <cellStyle name="parm 17 3" xfId="37749"/>
    <cellStyle name="parm 18" xfId="37750"/>
    <cellStyle name="parm 18 2" xfId="37751"/>
    <cellStyle name="parm 18 2 2" xfId="37752"/>
    <cellStyle name="parm 18 2 3" xfId="37753"/>
    <cellStyle name="parm 18 2 4" xfId="37754"/>
    <cellStyle name="parm 18 2 5" xfId="37755"/>
    <cellStyle name="parm 18 2 6" xfId="37756"/>
    <cellStyle name="parm 18 2 7" xfId="37757"/>
    <cellStyle name="parm 18 2 8" xfId="37758"/>
    <cellStyle name="parm 18 2 9" xfId="37759"/>
    <cellStyle name="parm 18 3" xfId="37760"/>
    <cellStyle name="parm 19" xfId="37761"/>
    <cellStyle name="parm 19 2" xfId="37762"/>
    <cellStyle name="parm 19 2 2" xfId="37763"/>
    <cellStyle name="parm 19 2 3" xfId="37764"/>
    <cellStyle name="parm 19 2 4" xfId="37765"/>
    <cellStyle name="parm 19 2 5" xfId="37766"/>
    <cellStyle name="parm 19 2 6" xfId="37767"/>
    <cellStyle name="parm 19 2 7" xfId="37768"/>
    <cellStyle name="parm 19 2 8" xfId="37769"/>
    <cellStyle name="parm 19 2 9" xfId="37770"/>
    <cellStyle name="parm 19 3" xfId="37771"/>
    <cellStyle name="parm 2" xfId="37772"/>
    <cellStyle name="parm 2 10" xfId="37773"/>
    <cellStyle name="parm 2 10 2" xfId="37774"/>
    <cellStyle name="parm 2 10 2 2" xfId="37775"/>
    <cellStyle name="parm 2 10 2 3" xfId="37776"/>
    <cellStyle name="parm 2 10 2 4" xfId="37777"/>
    <cellStyle name="parm 2 10 2 5" xfId="37778"/>
    <cellStyle name="parm 2 10 2 6" xfId="37779"/>
    <cellStyle name="parm 2 10 2 7" xfId="37780"/>
    <cellStyle name="parm 2 10 2 8" xfId="37781"/>
    <cellStyle name="parm 2 10 2 9" xfId="37782"/>
    <cellStyle name="parm 2 10 3" xfId="37783"/>
    <cellStyle name="parm 2 11" xfId="37784"/>
    <cellStyle name="parm 2 11 2" xfId="37785"/>
    <cellStyle name="parm 2 11 2 2" xfId="37786"/>
    <cellStyle name="parm 2 11 2 3" xfId="37787"/>
    <cellStyle name="parm 2 11 2 4" xfId="37788"/>
    <cellStyle name="parm 2 11 2 5" xfId="37789"/>
    <cellStyle name="parm 2 11 2 6" xfId="37790"/>
    <cellStyle name="parm 2 11 2 7" xfId="37791"/>
    <cellStyle name="parm 2 11 2 8" xfId="37792"/>
    <cellStyle name="parm 2 11 2 9" xfId="37793"/>
    <cellStyle name="parm 2 11 3" xfId="37794"/>
    <cellStyle name="parm 2 12" xfId="37795"/>
    <cellStyle name="parm 2 12 2" xfId="37796"/>
    <cellStyle name="parm 2 12 2 2" xfId="37797"/>
    <cellStyle name="parm 2 12 2 3" xfId="37798"/>
    <cellStyle name="parm 2 12 2 4" xfId="37799"/>
    <cellStyle name="parm 2 12 2 5" xfId="37800"/>
    <cellStyle name="parm 2 12 2 6" xfId="37801"/>
    <cellStyle name="parm 2 12 2 7" xfId="37802"/>
    <cellStyle name="parm 2 12 2 8" xfId="37803"/>
    <cellStyle name="parm 2 12 2 9" xfId="37804"/>
    <cellStyle name="parm 2 12 3" xfId="37805"/>
    <cellStyle name="parm 2 13" xfId="37806"/>
    <cellStyle name="parm 2 13 2" xfId="37807"/>
    <cellStyle name="parm 2 13 2 2" xfId="37808"/>
    <cellStyle name="parm 2 13 2 3" xfId="37809"/>
    <cellStyle name="parm 2 13 2 4" xfId="37810"/>
    <cellStyle name="parm 2 13 2 5" xfId="37811"/>
    <cellStyle name="parm 2 13 2 6" xfId="37812"/>
    <cellStyle name="parm 2 13 2 7" xfId="37813"/>
    <cellStyle name="parm 2 13 2 8" xfId="37814"/>
    <cellStyle name="parm 2 13 2 9" xfId="37815"/>
    <cellStyle name="parm 2 13 3" xfId="37816"/>
    <cellStyle name="parm 2 14" xfId="37817"/>
    <cellStyle name="parm 2 14 2" xfId="37818"/>
    <cellStyle name="parm 2 14 2 2" xfId="37819"/>
    <cellStyle name="parm 2 14 2 3" xfId="37820"/>
    <cellStyle name="parm 2 14 2 4" xfId="37821"/>
    <cellStyle name="parm 2 14 2 5" xfId="37822"/>
    <cellStyle name="parm 2 14 2 6" xfId="37823"/>
    <cellStyle name="parm 2 14 2 7" xfId="37824"/>
    <cellStyle name="parm 2 14 2 8" xfId="37825"/>
    <cellStyle name="parm 2 14 2 9" xfId="37826"/>
    <cellStyle name="parm 2 14 3" xfId="37827"/>
    <cellStyle name="parm 2 15" xfId="37828"/>
    <cellStyle name="parm 2 15 2" xfId="37829"/>
    <cellStyle name="parm 2 15 2 2" xfId="37830"/>
    <cellStyle name="parm 2 15 2 3" xfId="37831"/>
    <cellStyle name="parm 2 15 2 4" xfId="37832"/>
    <cellStyle name="parm 2 15 2 5" xfId="37833"/>
    <cellStyle name="parm 2 15 2 6" xfId="37834"/>
    <cellStyle name="parm 2 15 2 7" xfId="37835"/>
    <cellStyle name="parm 2 15 2 8" xfId="37836"/>
    <cellStyle name="parm 2 15 2 9" xfId="37837"/>
    <cellStyle name="parm 2 15 3" xfId="37838"/>
    <cellStyle name="parm 2 16" xfId="37839"/>
    <cellStyle name="parm 2 16 2" xfId="37840"/>
    <cellStyle name="parm 2 16 2 2" xfId="37841"/>
    <cellStyle name="parm 2 16 2 3" xfId="37842"/>
    <cellStyle name="parm 2 16 2 4" xfId="37843"/>
    <cellStyle name="parm 2 16 2 5" xfId="37844"/>
    <cellStyle name="parm 2 16 2 6" xfId="37845"/>
    <cellStyle name="parm 2 16 2 7" xfId="37846"/>
    <cellStyle name="parm 2 16 2 8" xfId="37847"/>
    <cellStyle name="parm 2 16 2 9" xfId="37848"/>
    <cellStyle name="parm 2 16 3" xfId="37849"/>
    <cellStyle name="parm 2 17" xfId="37850"/>
    <cellStyle name="parm 2 17 2" xfId="37851"/>
    <cellStyle name="parm 2 17 2 2" xfId="37852"/>
    <cellStyle name="parm 2 17 2 3" xfId="37853"/>
    <cellStyle name="parm 2 17 2 4" xfId="37854"/>
    <cellStyle name="parm 2 17 2 5" xfId="37855"/>
    <cellStyle name="parm 2 17 2 6" xfId="37856"/>
    <cellStyle name="parm 2 17 2 7" xfId="37857"/>
    <cellStyle name="parm 2 17 2 8" xfId="37858"/>
    <cellStyle name="parm 2 17 2 9" xfId="37859"/>
    <cellStyle name="parm 2 17 3" xfId="37860"/>
    <cellStyle name="parm 2 18" xfId="37861"/>
    <cellStyle name="parm 2 18 2" xfId="37862"/>
    <cellStyle name="parm 2 18 2 2" xfId="37863"/>
    <cellStyle name="parm 2 18 2 3" xfId="37864"/>
    <cellStyle name="parm 2 18 2 4" xfId="37865"/>
    <cellStyle name="parm 2 18 2 5" xfId="37866"/>
    <cellStyle name="parm 2 18 2 6" xfId="37867"/>
    <cellStyle name="parm 2 18 2 7" xfId="37868"/>
    <cellStyle name="parm 2 18 2 8" xfId="37869"/>
    <cellStyle name="parm 2 18 2 9" xfId="37870"/>
    <cellStyle name="parm 2 18 3" xfId="37871"/>
    <cellStyle name="parm 2 19" xfId="37872"/>
    <cellStyle name="parm 2 19 2" xfId="37873"/>
    <cellStyle name="parm 2 19 2 2" xfId="37874"/>
    <cellStyle name="parm 2 19 2 3" xfId="37875"/>
    <cellStyle name="parm 2 19 2 4" xfId="37876"/>
    <cellStyle name="parm 2 19 2 5" xfId="37877"/>
    <cellStyle name="parm 2 19 2 6" xfId="37878"/>
    <cellStyle name="parm 2 19 2 7" xfId="37879"/>
    <cellStyle name="parm 2 19 2 8" xfId="37880"/>
    <cellStyle name="parm 2 19 2 9" xfId="37881"/>
    <cellStyle name="parm 2 19 3" xfId="37882"/>
    <cellStyle name="parm 2 2" xfId="37883"/>
    <cellStyle name="parm 2 2 2" xfId="37884"/>
    <cellStyle name="parm 2 2 2 2" xfId="37885"/>
    <cellStyle name="parm 2 2 2 3" xfId="37886"/>
    <cellStyle name="parm 2 2 2 4" xfId="37887"/>
    <cellStyle name="parm 2 2 2 5" xfId="37888"/>
    <cellStyle name="parm 2 2 2 6" xfId="37889"/>
    <cellStyle name="parm 2 2 2 7" xfId="37890"/>
    <cellStyle name="parm 2 2 2 8" xfId="37891"/>
    <cellStyle name="parm 2 2 2 9" xfId="37892"/>
    <cellStyle name="parm 2 2 3" xfId="37893"/>
    <cellStyle name="parm 2 20" xfId="37894"/>
    <cellStyle name="parm 2 20 2" xfId="37895"/>
    <cellStyle name="parm 2 20 2 2" xfId="37896"/>
    <cellStyle name="parm 2 20 2 3" xfId="37897"/>
    <cellStyle name="parm 2 20 2 4" xfId="37898"/>
    <cellStyle name="parm 2 20 2 5" xfId="37899"/>
    <cellStyle name="parm 2 20 2 6" xfId="37900"/>
    <cellStyle name="parm 2 20 2 7" xfId="37901"/>
    <cellStyle name="parm 2 20 2 8" xfId="37902"/>
    <cellStyle name="parm 2 20 2 9" xfId="37903"/>
    <cellStyle name="parm 2 20 3" xfId="37904"/>
    <cellStyle name="parm 2 21" xfId="37905"/>
    <cellStyle name="parm 2 21 2" xfId="37906"/>
    <cellStyle name="parm 2 21 2 2" xfId="37907"/>
    <cellStyle name="parm 2 21 2 3" xfId="37908"/>
    <cellStyle name="parm 2 21 2 4" xfId="37909"/>
    <cellStyle name="parm 2 21 2 5" xfId="37910"/>
    <cellStyle name="parm 2 21 2 6" xfId="37911"/>
    <cellStyle name="parm 2 21 2 7" xfId="37912"/>
    <cellStyle name="parm 2 21 2 8" xfId="37913"/>
    <cellStyle name="parm 2 21 2 9" xfId="37914"/>
    <cellStyle name="parm 2 21 3" xfId="37915"/>
    <cellStyle name="parm 2 22" xfId="37916"/>
    <cellStyle name="parm 2 22 2" xfId="37917"/>
    <cellStyle name="parm 2 22 2 2" xfId="37918"/>
    <cellStyle name="parm 2 22 2 3" xfId="37919"/>
    <cellStyle name="parm 2 22 2 4" xfId="37920"/>
    <cellStyle name="parm 2 22 2 5" xfId="37921"/>
    <cellStyle name="parm 2 22 2 6" xfId="37922"/>
    <cellStyle name="parm 2 22 2 7" xfId="37923"/>
    <cellStyle name="parm 2 22 2 8" xfId="37924"/>
    <cellStyle name="parm 2 22 2 9" xfId="37925"/>
    <cellStyle name="parm 2 22 3" xfId="37926"/>
    <cellStyle name="parm 2 23" xfId="37927"/>
    <cellStyle name="parm 2 23 2" xfId="37928"/>
    <cellStyle name="parm 2 23 2 2" xfId="37929"/>
    <cellStyle name="parm 2 23 2 3" xfId="37930"/>
    <cellStyle name="parm 2 23 2 4" xfId="37931"/>
    <cellStyle name="parm 2 23 2 5" xfId="37932"/>
    <cellStyle name="parm 2 23 2 6" xfId="37933"/>
    <cellStyle name="parm 2 23 2 7" xfId="37934"/>
    <cellStyle name="parm 2 23 2 8" xfId="37935"/>
    <cellStyle name="parm 2 23 2 9" xfId="37936"/>
    <cellStyle name="parm 2 23 3" xfId="37937"/>
    <cellStyle name="parm 2 24" xfId="37938"/>
    <cellStyle name="parm 2 24 2" xfId="37939"/>
    <cellStyle name="parm 2 24 2 2" xfId="37940"/>
    <cellStyle name="parm 2 24 2 3" xfId="37941"/>
    <cellStyle name="parm 2 24 2 4" xfId="37942"/>
    <cellStyle name="parm 2 24 2 5" xfId="37943"/>
    <cellStyle name="parm 2 24 2 6" xfId="37944"/>
    <cellStyle name="parm 2 24 2 7" xfId="37945"/>
    <cellStyle name="parm 2 24 2 8" xfId="37946"/>
    <cellStyle name="parm 2 24 2 9" xfId="37947"/>
    <cellStyle name="parm 2 24 3" xfId="37948"/>
    <cellStyle name="parm 2 25" xfId="37949"/>
    <cellStyle name="parm 2 25 2" xfId="37950"/>
    <cellStyle name="parm 2 25 2 2" xfId="37951"/>
    <cellStyle name="parm 2 25 2 3" xfId="37952"/>
    <cellStyle name="parm 2 25 2 4" xfId="37953"/>
    <cellStyle name="parm 2 25 2 5" xfId="37954"/>
    <cellStyle name="parm 2 25 2 6" xfId="37955"/>
    <cellStyle name="parm 2 25 2 7" xfId="37956"/>
    <cellStyle name="parm 2 25 2 8" xfId="37957"/>
    <cellStyle name="parm 2 25 2 9" xfId="37958"/>
    <cellStyle name="parm 2 25 3" xfId="37959"/>
    <cellStyle name="parm 2 26" xfId="37960"/>
    <cellStyle name="parm 2 26 2" xfId="37961"/>
    <cellStyle name="parm 2 26 2 2" xfId="37962"/>
    <cellStyle name="parm 2 26 2 3" xfId="37963"/>
    <cellStyle name="parm 2 26 2 4" xfId="37964"/>
    <cellStyle name="parm 2 26 2 5" xfId="37965"/>
    <cellStyle name="parm 2 26 2 6" xfId="37966"/>
    <cellStyle name="parm 2 26 2 7" xfId="37967"/>
    <cellStyle name="parm 2 26 2 8" xfId="37968"/>
    <cellStyle name="parm 2 26 2 9" xfId="37969"/>
    <cellStyle name="parm 2 26 3" xfId="37970"/>
    <cellStyle name="parm 2 27" xfId="37971"/>
    <cellStyle name="parm 2 27 2" xfId="37972"/>
    <cellStyle name="parm 2 27 2 2" xfId="37973"/>
    <cellStyle name="parm 2 27 2 3" xfId="37974"/>
    <cellStyle name="parm 2 27 2 4" xfId="37975"/>
    <cellStyle name="parm 2 27 2 5" xfId="37976"/>
    <cellStyle name="parm 2 27 2 6" xfId="37977"/>
    <cellStyle name="parm 2 27 2 7" xfId="37978"/>
    <cellStyle name="parm 2 27 2 8" xfId="37979"/>
    <cellStyle name="parm 2 27 2 9" xfId="37980"/>
    <cellStyle name="parm 2 27 3" xfId="37981"/>
    <cellStyle name="parm 2 28" xfId="37982"/>
    <cellStyle name="parm 2 28 2" xfId="37983"/>
    <cellStyle name="parm 2 28 2 2" xfId="37984"/>
    <cellStyle name="parm 2 28 2 3" xfId="37985"/>
    <cellStyle name="parm 2 28 2 4" xfId="37986"/>
    <cellStyle name="parm 2 28 2 5" xfId="37987"/>
    <cellStyle name="parm 2 28 2 6" xfId="37988"/>
    <cellStyle name="parm 2 28 2 7" xfId="37989"/>
    <cellStyle name="parm 2 28 2 8" xfId="37990"/>
    <cellStyle name="parm 2 28 2 9" xfId="37991"/>
    <cellStyle name="parm 2 28 3" xfId="37992"/>
    <cellStyle name="parm 2 29" xfId="37993"/>
    <cellStyle name="parm 2 29 2" xfId="37994"/>
    <cellStyle name="parm 2 29 2 2" xfId="37995"/>
    <cellStyle name="parm 2 29 2 3" xfId="37996"/>
    <cellStyle name="parm 2 29 2 4" xfId="37997"/>
    <cellStyle name="parm 2 29 2 5" xfId="37998"/>
    <cellStyle name="parm 2 29 2 6" xfId="37999"/>
    <cellStyle name="parm 2 29 2 7" xfId="38000"/>
    <cellStyle name="parm 2 29 2 8" xfId="38001"/>
    <cellStyle name="parm 2 29 2 9" xfId="38002"/>
    <cellStyle name="parm 2 29 3" xfId="38003"/>
    <cellStyle name="parm 2 3" xfId="38004"/>
    <cellStyle name="parm 2 3 2" xfId="38005"/>
    <cellStyle name="parm 2 3 2 2" xfId="38006"/>
    <cellStyle name="parm 2 3 2 3" xfId="38007"/>
    <cellStyle name="parm 2 3 2 4" xfId="38008"/>
    <cellStyle name="parm 2 3 2 5" xfId="38009"/>
    <cellStyle name="parm 2 3 2 6" xfId="38010"/>
    <cellStyle name="parm 2 3 2 7" xfId="38011"/>
    <cellStyle name="parm 2 3 2 8" xfId="38012"/>
    <cellStyle name="parm 2 3 2 9" xfId="38013"/>
    <cellStyle name="parm 2 3 3" xfId="38014"/>
    <cellStyle name="parm 2 30" xfId="38015"/>
    <cellStyle name="parm 2 30 2" xfId="38016"/>
    <cellStyle name="parm 2 30 2 2" xfId="38017"/>
    <cellStyle name="parm 2 30 2 3" xfId="38018"/>
    <cellStyle name="parm 2 30 2 4" xfId="38019"/>
    <cellStyle name="parm 2 30 2 5" xfId="38020"/>
    <cellStyle name="parm 2 30 2 6" xfId="38021"/>
    <cellStyle name="parm 2 30 2 7" xfId="38022"/>
    <cellStyle name="parm 2 30 2 8" xfId="38023"/>
    <cellStyle name="parm 2 30 2 9" xfId="38024"/>
    <cellStyle name="parm 2 30 3" xfId="38025"/>
    <cellStyle name="parm 2 31" xfId="38026"/>
    <cellStyle name="parm 2 31 2" xfId="38027"/>
    <cellStyle name="parm 2 31 2 2" xfId="38028"/>
    <cellStyle name="parm 2 31 2 3" xfId="38029"/>
    <cellStyle name="parm 2 31 2 4" xfId="38030"/>
    <cellStyle name="parm 2 31 2 5" xfId="38031"/>
    <cellStyle name="parm 2 31 2 6" xfId="38032"/>
    <cellStyle name="parm 2 31 2 7" xfId="38033"/>
    <cellStyle name="parm 2 31 2 8" xfId="38034"/>
    <cellStyle name="parm 2 31 2 9" xfId="38035"/>
    <cellStyle name="parm 2 31 3" xfId="38036"/>
    <cellStyle name="parm 2 32" xfId="38037"/>
    <cellStyle name="parm 2 32 2" xfId="38038"/>
    <cellStyle name="parm 2 32 2 2" xfId="38039"/>
    <cellStyle name="parm 2 32 2 3" xfId="38040"/>
    <cellStyle name="parm 2 32 2 4" xfId="38041"/>
    <cellStyle name="parm 2 32 2 5" xfId="38042"/>
    <cellStyle name="parm 2 32 2 6" xfId="38043"/>
    <cellStyle name="parm 2 32 2 7" xfId="38044"/>
    <cellStyle name="parm 2 32 2 8" xfId="38045"/>
    <cellStyle name="parm 2 32 2 9" xfId="38046"/>
    <cellStyle name="parm 2 32 3" xfId="38047"/>
    <cellStyle name="parm 2 33" xfId="38048"/>
    <cellStyle name="parm 2 33 2" xfId="38049"/>
    <cellStyle name="parm 2 33 2 2" xfId="38050"/>
    <cellStyle name="parm 2 33 2 3" xfId="38051"/>
    <cellStyle name="parm 2 33 2 4" xfId="38052"/>
    <cellStyle name="parm 2 33 2 5" xfId="38053"/>
    <cellStyle name="parm 2 33 2 6" xfId="38054"/>
    <cellStyle name="parm 2 33 2 7" xfId="38055"/>
    <cellStyle name="parm 2 33 2 8" xfId="38056"/>
    <cellStyle name="parm 2 33 2 9" xfId="38057"/>
    <cellStyle name="parm 2 33 3" xfId="38058"/>
    <cellStyle name="parm 2 34" xfId="38059"/>
    <cellStyle name="parm 2 34 2" xfId="38060"/>
    <cellStyle name="parm 2 34 2 2" xfId="38061"/>
    <cellStyle name="parm 2 34 2 3" xfId="38062"/>
    <cellStyle name="parm 2 34 2 4" xfId="38063"/>
    <cellStyle name="parm 2 34 2 5" xfId="38064"/>
    <cellStyle name="parm 2 34 2 6" xfId="38065"/>
    <cellStyle name="parm 2 34 2 7" xfId="38066"/>
    <cellStyle name="parm 2 34 2 8" xfId="38067"/>
    <cellStyle name="parm 2 34 2 9" xfId="38068"/>
    <cellStyle name="parm 2 34 3" xfId="38069"/>
    <cellStyle name="parm 2 35" xfId="38070"/>
    <cellStyle name="parm 2 35 2" xfId="38071"/>
    <cellStyle name="parm 2 35 2 2" xfId="38072"/>
    <cellStyle name="parm 2 35 2 3" xfId="38073"/>
    <cellStyle name="parm 2 35 2 4" xfId="38074"/>
    <cellStyle name="parm 2 35 2 5" xfId="38075"/>
    <cellStyle name="parm 2 35 2 6" xfId="38076"/>
    <cellStyle name="parm 2 35 2 7" xfId="38077"/>
    <cellStyle name="parm 2 35 2 8" xfId="38078"/>
    <cellStyle name="parm 2 35 2 9" xfId="38079"/>
    <cellStyle name="parm 2 35 3" xfId="38080"/>
    <cellStyle name="parm 2 36" xfId="38081"/>
    <cellStyle name="parm 2 36 2" xfId="38082"/>
    <cellStyle name="parm 2 36 2 2" xfId="38083"/>
    <cellStyle name="parm 2 36 2 3" xfId="38084"/>
    <cellStyle name="parm 2 36 2 4" xfId="38085"/>
    <cellStyle name="parm 2 36 2 5" xfId="38086"/>
    <cellStyle name="parm 2 36 2 6" xfId="38087"/>
    <cellStyle name="parm 2 36 2 7" xfId="38088"/>
    <cellStyle name="parm 2 36 2 8" xfId="38089"/>
    <cellStyle name="parm 2 36 2 9" xfId="38090"/>
    <cellStyle name="parm 2 36 3" xfId="38091"/>
    <cellStyle name="parm 2 37" xfId="38092"/>
    <cellStyle name="parm 2 37 2" xfId="38093"/>
    <cellStyle name="parm 2 37 2 2" xfId="38094"/>
    <cellStyle name="parm 2 37 2 3" xfId="38095"/>
    <cellStyle name="parm 2 37 2 4" xfId="38096"/>
    <cellStyle name="parm 2 37 2 5" xfId="38097"/>
    <cellStyle name="parm 2 37 2 6" xfId="38098"/>
    <cellStyle name="parm 2 37 2 7" xfId="38099"/>
    <cellStyle name="parm 2 37 2 8" xfId="38100"/>
    <cellStyle name="parm 2 37 2 9" xfId="38101"/>
    <cellStyle name="parm 2 37 3" xfId="38102"/>
    <cellStyle name="parm 2 38" xfId="38103"/>
    <cellStyle name="parm 2 38 2" xfId="38104"/>
    <cellStyle name="parm 2 38 3" xfId="38105"/>
    <cellStyle name="parm 2 38 4" xfId="38106"/>
    <cellStyle name="parm 2 38 5" xfId="38107"/>
    <cellStyle name="parm 2 38 6" xfId="38108"/>
    <cellStyle name="parm 2 38 7" xfId="38109"/>
    <cellStyle name="parm 2 38 8" xfId="38110"/>
    <cellStyle name="parm 2 38 9" xfId="38111"/>
    <cellStyle name="parm 2 39" xfId="38112"/>
    <cellStyle name="parm 2 39 2" xfId="38113"/>
    <cellStyle name="parm 2 39 3" xfId="38114"/>
    <cellStyle name="parm 2 39 4" xfId="38115"/>
    <cellStyle name="parm 2 39 5" xfId="38116"/>
    <cellStyle name="parm 2 39 6" xfId="38117"/>
    <cellStyle name="parm 2 39 7" xfId="38118"/>
    <cellStyle name="parm 2 39 8" xfId="38119"/>
    <cellStyle name="parm 2 39 9" xfId="38120"/>
    <cellStyle name="parm 2 4" xfId="38121"/>
    <cellStyle name="parm 2 4 2" xfId="38122"/>
    <cellStyle name="parm 2 4 2 2" xfId="38123"/>
    <cellStyle name="parm 2 4 2 3" xfId="38124"/>
    <cellStyle name="parm 2 4 2 4" xfId="38125"/>
    <cellStyle name="parm 2 4 2 5" xfId="38126"/>
    <cellStyle name="parm 2 4 2 6" xfId="38127"/>
    <cellStyle name="parm 2 4 2 7" xfId="38128"/>
    <cellStyle name="parm 2 4 2 8" xfId="38129"/>
    <cellStyle name="parm 2 4 2 9" xfId="38130"/>
    <cellStyle name="parm 2 4 3" xfId="38131"/>
    <cellStyle name="parm 2 40" xfId="38132"/>
    <cellStyle name="parm 2 40 2" xfId="38133"/>
    <cellStyle name="parm 2 40 3" xfId="38134"/>
    <cellStyle name="parm 2 40 4" xfId="38135"/>
    <cellStyle name="parm 2 40 5" xfId="38136"/>
    <cellStyle name="parm 2 40 6" xfId="38137"/>
    <cellStyle name="parm 2 40 7" xfId="38138"/>
    <cellStyle name="parm 2 40 8" xfId="38139"/>
    <cellStyle name="parm 2 40 9" xfId="38140"/>
    <cellStyle name="parm 2 41" xfId="38141"/>
    <cellStyle name="parm 2 41 2" xfId="38142"/>
    <cellStyle name="parm 2 41 3" xfId="38143"/>
    <cellStyle name="parm 2 41 4" xfId="38144"/>
    <cellStyle name="parm 2 41 5" xfId="38145"/>
    <cellStyle name="parm 2 41 6" xfId="38146"/>
    <cellStyle name="parm 2 41 7" xfId="38147"/>
    <cellStyle name="parm 2 41 8" xfId="38148"/>
    <cellStyle name="parm 2 41 9" xfId="38149"/>
    <cellStyle name="parm 2 42" xfId="38150"/>
    <cellStyle name="parm 2 42 2" xfId="38151"/>
    <cellStyle name="parm 2 42 3" xfId="38152"/>
    <cellStyle name="parm 2 42 4" xfId="38153"/>
    <cellStyle name="parm 2 42 5" xfId="38154"/>
    <cellStyle name="parm 2 42 6" xfId="38155"/>
    <cellStyle name="parm 2 42 7" xfId="38156"/>
    <cellStyle name="parm 2 42 8" xfId="38157"/>
    <cellStyle name="parm 2 42 9" xfId="38158"/>
    <cellStyle name="parm 2 43" xfId="38159"/>
    <cellStyle name="parm 2 43 2" xfId="38160"/>
    <cellStyle name="parm 2 43 3" xfId="38161"/>
    <cellStyle name="parm 2 43 4" xfId="38162"/>
    <cellStyle name="parm 2 43 5" xfId="38163"/>
    <cellStyle name="parm 2 43 6" xfId="38164"/>
    <cellStyle name="parm 2 43 7" xfId="38165"/>
    <cellStyle name="parm 2 43 8" xfId="38166"/>
    <cellStyle name="parm 2 43 9" xfId="38167"/>
    <cellStyle name="parm 2 44" xfId="38168"/>
    <cellStyle name="parm 2 44 2" xfId="38169"/>
    <cellStyle name="parm 2 44 3" xfId="38170"/>
    <cellStyle name="parm 2 44 4" xfId="38171"/>
    <cellStyle name="parm 2 44 5" xfId="38172"/>
    <cellStyle name="parm 2 44 6" xfId="38173"/>
    <cellStyle name="parm 2 44 7" xfId="38174"/>
    <cellStyle name="parm 2 44 8" xfId="38175"/>
    <cellStyle name="parm 2 44 9" xfId="38176"/>
    <cellStyle name="parm 2 45" xfId="38177"/>
    <cellStyle name="parm 2 45 2" xfId="38178"/>
    <cellStyle name="parm 2 45 3" xfId="38179"/>
    <cellStyle name="parm 2 45 4" xfId="38180"/>
    <cellStyle name="parm 2 45 5" xfId="38181"/>
    <cellStyle name="parm 2 45 6" xfId="38182"/>
    <cellStyle name="parm 2 45 7" xfId="38183"/>
    <cellStyle name="parm 2 45 8" xfId="38184"/>
    <cellStyle name="parm 2 45 9" xfId="38185"/>
    <cellStyle name="parm 2 46" xfId="38186"/>
    <cellStyle name="parm 2 46 2" xfId="38187"/>
    <cellStyle name="parm 2 46 3" xfId="38188"/>
    <cellStyle name="parm 2 46 4" xfId="38189"/>
    <cellStyle name="parm 2 46 5" xfId="38190"/>
    <cellStyle name="parm 2 46 6" xfId="38191"/>
    <cellStyle name="parm 2 46 7" xfId="38192"/>
    <cellStyle name="parm 2 46 8" xfId="38193"/>
    <cellStyle name="parm 2 46 9" xfId="38194"/>
    <cellStyle name="parm 2 47" xfId="38195"/>
    <cellStyle name="parm 2 47 2" xfId="38196"/>
    <cellStyle name="parm 2 47 3" xfId="38197"/>
    <cellStyle name="parm 2 47 4" xfId="38198"/>
    <cellStyle name="parm 2 47 5" xfId="38199"/>
    <cellStyle name="parm 2 47 6" xfId="38200"/>
    <cellStyle name="parm 2 47 7" xfId="38201"/>
    <cellStyle name="parm 2 47 8" xfId="38202"/>
    <cellStyle name="parm 2 47 9" xfId="38203"/>
    <cellStyle name="parm 2 48" xfId="38204"/>
    <cellStyle name="parm 2 48 2" xfId="38205"/>
    <cellStyle name="parm 2 48 3" xfId="38206"/>
    <cellStyle name="parm 2 48 4" xfId="38207"/>
    <cellStyle name="parm 2 48 5" xfId="38208"/>
    <cellStyle name="parm 2 48 6" xfId="38209"/>
    <cellStyle name="parm 2 48 7" xfId="38210"/>
    <cellStyle name="parm 2 48 8" xfId="38211"/>
    <cellStyle name="parm 2 48 9" xfId="38212"/>
    <cellStyle name="parm 2 49" xfId="38213"/>
    <cellStyle name="parm 2 5" xfId="38214"/>
    <cellStyle name="parm 2 5 2" xfId="38215"/>
    <cellStyle name="parm 2 5 2 2" xfId="38216"/>
    <cellStyle name="parm 2 5 2 3" xfId="38217"/>
    <cellStyle name="parm 2 5 2 4" xfId="38218"/>
    <cellStyle name="parm 2 5 2 5" xfId="38219"/>
    <cellStyle name="parm 2 5 2 6" xfId="38220"/>
    <cellStyle name="parm 2 5 2 7" xfId="38221"/>
    <cellStyle name="parm 2 5 2 8" xfId="38222"/>
    <cellStyle name="parm 2 5 2 9" xfId="38223"/>
    <cellStyle name="parm 2 5 3" xfId="38224"/>
    <cellStyle name="parm 2 6" xfId="38225"/>
    <cellStyle name="parm 2 6 2" xfId="38226"/>
    <cellStyle name="parm 2 6 2 2" xfId="38227"/>
    <cellStyle name="parm 2 6 2 3" xfId="38228"/>
    <cellStyle name="parm 2 6 2 4" xfId="38229"/>
    <cellStyle name="parm 2 6 2 5" xfId="38230"/>
    <cellStyle name="parm 2 6 2 6" xfId="38231"/>
    <cellStyle name="parm 2 6 2 7" xfId="38232"/>
    <cellStyle name="parm 2 6 2 8" xfId="38233"/>
    <cellStyle name="parm 2 6 2 9" xfId="38234"/>
    <cellStyle name="parm 2 6 3" xfId="38235"/>
    <cellStyle name="parm 2 7" xfId="38236"/>
    <cellStyle name="parm 2 7 2" xfId="38237"/>
    <cellStyle name="parm 2 7 2 2" xfId="38238"/>
    <cellStyle name="parm 2 7 2 3" xfId="38239"/>
    <cellStyle name="parm 2 7 2 4" xfId="38240"/>
    <cellStyle name="parm 2 7 2 5" xfId="38241"/>
    <cellStyle name="parm 2 7 2 6" xfId="38242"/>
    <cellStyle name="parm 2 7 2 7" xfId="38243"/>
    <cellStyle name="parm 2 7 2 8" xfId="38244"/>
    <cellStyle name="parm 2 7 2 9" xfId="38245"/>
    <cellStyle name="parm 2 7 3" xfId="38246"/>
    <cellStyle name="parm 2 8" xfId="38247"/>
    <cellStyle name="parm 2 8 2" xfId="38248"/>
    <cellStyle name="parm 2 8 2 2" xfId="38249"/>
    <cellStyle name="parm 2 8 2 3" xfId="38250"/>
    <cellStyle name="parm 2 8 2 4" xfId="38251"/>
    <cellStyle name="parm 2 8 2 5" xfId="38252"/>
    <cellStyle name="parm 2 8 2 6" xfId="38253"/>
    <cellStyle name="parm 2 8 2 7" xfId="38254"/>
    <cellStyle name="parm 2 8 2 8" xfId="38255"/>
    <cellStyle name="parm 2 8 2 9" xfId="38256"/>
    <cellStyle name="parm 2 8 3" xfId="38257"/>
    <cellStyle name="parm 2 9" xfId="38258"/>
    <cellStyle name="parm 2 9 2" xfId="38259"/>
    <cellStyle name="parm 2 9 2 2" xfId="38260"/>
    <cellStyle name="parm 2 9 2 3" xfId="38261"/>
    <cellStyle name="parm 2 9 2 4" xfId="38262"/>
    <cellStyle name="parm 2 9 2 5" xfId="38263"/>
    <cellStyle name="parm 2 9 2 6" xfId="38264"/>
    <cellStyle name="parm 2 9 2 7" xfId="38265"/>
    <cellStyle name="parm 2 9 2 8" xfId="38266"/>
    <cellStyle name="parm 2 9 2 9" xfId="38267"/>
    <cellStyle name="parm 2 9 3" xfId="38268"/>
    <cellStyle name="parm 20" xfId="38269"/>
    <cellStyle name="parm 20 2" xfId="38270"/>
    <cellStyle name="parm 20 2 2" xfId="38271"/>
    <cellStyle name="parm 20 2 3" xfId="38272"/>
    <cellStyle name="parm 20 2 4" xfId="38273"/>
    <cellStyle name="parm 20 2 5" xfId="38274"/>
    <cellStyle name="parm 20 2 6" xfId="38275"/>
    <cellStyle name="parm 20 2 7" xfId="38276"/>
    <cellStyle name="parm 20 2 8" xfId="38277"/>
    <cellStyle name="parm 20 2 9" xfId="38278"/>
    <cellStyle name="parm 20 3" xfId="38279"/>
    <cellStyle name="parm 21" xfId="38280"/>
    <cellStyle name="parm 21 2" xfId="38281"/>
    <cellStyle name="parm 21 2 2" xfId="38282"/>
    <cellStyle name="parm 21 2 3" xfId="38283"/>
    <cellStyle name="parm 21 2 4" xfId="38284"/>
    <cellStyle name="parm 21 2 5" xfId="38285"/>
    <cellStyle name="parm 21 2 6" xfId="38286"/>
    <cellStyle name="parm 21 2 7" xfId="38287"/>
    <cellStyle name="parm 21 2 8" xfId="38288"/>
    <cellStyle name="parm 21 2 9" xfId="38289"/>
    <cellStyle name="parm 21 3" xfId="38290"/>
    <cellStyle name="parm 22" xfId="38291"/>
    <cellStyle name="parm 22 2" xfId="38292"/>
    <cellStyle name="parm 22 2 2" xfId="38293"/>
    <cellStyle name="parm 22 2 3" xfId="38294"/>
    <cellStyle name="parm 22 2 4" xfId="38295"/>
    <cellStyle name="parm 22 2 5" xfId="38296"/>
    <cellStyle name="parm 22 2 6" xfId="38297"/>
    <cellStyle name="parm 22 2 7" xfId="38298"/>
    <cellStyle name="parm 22 2 8" xfId="38299"/>
    <cellStyle name="parm 22 2 9" xfId="38300"/>
    <cellStyle name="parm 22 3" xfId="38301"/>
    <cellStyle name="parm 23" xfId="38302"/>
    <cellStyle name="parm 23 2" xfId="38303"/>
    <cellStyle name="parm 23 2 2" xfId="38304"/>
    <cellStyle name="parm 23 2 3" xfId="38305"/>
    <cellStyle name="parm 23 2 4" xfId="38306"/>
    <cellStyle name="parm 23 2 5" xfId="38307"/>
    <cellStyle name="parm 23 2 6" xfId="38308"/>
    <cellStyle name="parm 23 2 7" xfId="38309"/>
    <cellStyle name="parm 23 2 8" xfId="38310"/>
    <cellStyle name="parm 23 2 9" xfId="38311"/>
    <cellStyle name="parm 23 3" xfId="38312"/>
    <cellStyle name="parm 24" xfId="38313"/>
    <cellStyle name="parm 24 2" xfId="38314"/>
    <cellStyle name="parm 24 2 2" xfId="38315"/>
    <cellStyle name="parm 24 2 3" xfId="38316"/>
    <cellStyle name="parm 24 2 4" xfId="38317"/>
    <cellStyle name="parm 24 2 5" xfId="38318"/>
    <cellStyle name="parm 24 2 6" xfId="38319"/>
    <cellStyle name="parm 24 2 7" xfId="38320"/>
    <cellStyle name="parm 24 2 8" xfId="38321"/>
    <cellStyle name="parm 24 2 9" xfId="38322"/>
    <cellStyle name="parm 24 3" xfId="38323"/>
    <cellStyle name="parm 25" xfId="38324"/>
    <cellStyle name="parm 25 2" xfId="38325"/>
    <cellStyle name="parm 25 2 2" xfId="38326"/>
    <cellStyle name="parm 25 2 3" xfId="38327"/>
    <cellStyle name="parm 25 2 4" xfId="38328"/>
    <cellStyle name="parm 25 2 5" xfId="38329"/>
    <cellStyle name="parm 25 2 6" xfId="38330"/>
    <cellStyle name="parm 25 2 7" xfId="38331"/>
    <cellStyle name="parm 25 2 8" xfId="38332"/>
    <cellStyle name="parm 25 2 9" xfId="38333"/>
    <cellStyle name="parm 25 3" xfId="38334"/>
    <cellStyle name="parm 26" xfId="38335"/>
    <cellStyle name="parm 26 2" xfId="38336"/>
    <cellStyle name="parm 26 2 2" xfId="38337"/>
    <cellStyle name="parm 26 2 3" xfId="38338"/>
    <cellStyle name="parm 26 2 4" xfId="38339"/>
    <cellStyle name="parm 26 2 5" xfId="38340"/>
    <cellStyle name="parm 26 2 6" xfId="38341"/>
    <cellStyle name="parm 26 2 7" xfId="38342"/>
    <cellStyle name="parm 26 2 8" xfId="38343"/>
    <cellStyle name="parm 26 2 9" xfId="38344"/>
    <cellStyle name="parm 26 3" xfId="38345"/>
    <cellStyle name="parm 27" xfId="38346"/>
    <cellStyle name="parm 27 2" xfId="38347"/>
    <cellStyle name="parm 27 2 2" xfId="38348"/>
    <cellStyle name="parm 27 2 3" xfId="38349"/>
    <cellStyle name="parm 27 2 4" xfId="38350"/>
    <cellStyle name="parm 27 2 5" xfId="38351"/>
    <cellStyle name="parm 27 2 6" xfId="38352"/>
    <cellStyle name="parm 27 2 7" xfId="38353"/>
    <cellStyle name="parm 27 2 8" xfId="38354"/>
    <cellStyle name="parm 27 2 9" xfId="38355"/>
    <cellStyle name="parm 27 3" xfId="38356"/>
    <cellStyle name="parm 28" xfId="38357"/>
    <cellStyle name="parm 28 2" xfId="38358"/>
    <cellStyle name="parm 28 2 2" xfId="38359"/>
    <cellStyle name="parm 28 2 3" xfId="38360"/>
    <cellStyle name="parm 28 2 4" xfId="38361"/>
    <cellStyle name="parm 28 2 5" xfId="38362"/>
    <cellStyle name="parm 28 2 6" xfId="38363"/>
    <cellStyle name="parm 28 2 7" xfId="38364"/>
    <cellStyle name="parm 28 2 8" xfId="38365"/>
    <cellStyle name="parm 28 2 9" xfId="38366"/>
    <cellStyle name="parm 28 3" xfId="38367"/>
    <cellStyle name="parm 29" xfId="38368"/>
    <cellStyle name="parm 29 2" xfId="38369"/>
    <cellStyle name="parm 29 2 2" xfId="38370"/>
    <cellStyle name="parm 29 2 3" xfId="38371"/>
    <cellStyle name="parm 29 2 4" xfId="38372"/>
    <cellStyle name="parm 29 2 5" xfId="38373"/>
    <cellStyle name="parm 29 2 6" xfId="38374"/>
    <cellStyle name="parm 29 2 7" xfId="38375"/>
    <cellStyle name="parm 29 2 8" xfId="38376"/>
    <cellStyle name="parm 29 2 9" xfId="38377"/>
    <cellStyle name="parm 29 3" xfId="38378"/>
    <cellStyle name="parm 3" xfId="38379"/>
    <cellStyle name="parm 3 10" xfId="38380"/>
    <cellStyle name="parm 3 10 2" xfId="38381"/>
    <cellStyle name="parm 3 10 2 2" xfId="38382"/>
    <cellStyle name="parm 3 10 2 3" xfId="38383"/>
    <cellStyle name="parm 3 10 2 4" xfId="38384"/>
    <cellStyle name="parm 3 10 2 5" xfId="38385"/>
    <cellStyle name="parm 3 10 2 6" xfId="38386"/>
    <cellStyle name="parm 3 10 2 7" xfId="38387"/>
    <cellStyle name="parm 3 10 2 8" xfId="38388"/>
    <cellStyle name="parm 3 10 2 9" xfId="38389"/>
    <cellStyle name="parm 3 10 3" xfId="38390"/>
    <cellStyle name="parm 3 11" xfId="38391"/>
    <cellStyle name="parm 3 11 2" xfId="38392"/>
    <cellStyle name="parm 3 11 2 2" xfId="38393"/>
    <cellStyle name="parm 3 11 2 3" xfId="38394"/>
    <cellStyle name="parm 3 11 2 4" xfId="38395"/>
    <cellStyle name="parm 3 11 2 5" xfId="38396"/>
    <cellStyle name="parm 3 11 2 6" xfId="38397"/>
    <cellStyle name="parm 3 11 2 7" xfId="38398"/>
    <cellStyle name="parm 3 11 2 8" xfId="38399"/>
    <cellStyle name="parm 3 11 2 9" xfId="38400"/>
    <cellStyle name="parm 3 11 3" xfId="38401"/>
    <cellStyle name="parm 3 12" xfId="38402"/>
    <cellStyle name="parm 3 12 2" xfId="38403"/>
    <cellStyle name="parm 3 12 2 2" xfId="38404"/>
    <cellStyle name="parm 3 12 2 3" xfId="38405"/>
    <cellStyle name="parm 3 12 2 4" xfId="38406"/>
    <cellStyle name="parm 3 12 2 5" xfId="38407"/>
    <cellStyle name="parm 3 12 2 6" xfId="38408"/>
    <cellStyle name="parm 3 12 2 7" xfId="38409"/>
    <cellStyle name="parm 3 12 2 8" xfId="38410"/>
    <cellStyle name="parm 3 12 2 9" xfId="38411"/>
    <cellStyle name="parm 3 12 3" xfId="38412"/>
    <cellStyle name="parm 3 13" xfId="38413"/>
    <cellStyle name="parm 3 13 2" xfId="38414"/>
    <cellStyle name="parm 3 13 2 2" xfId="38415"/>
    <cellStyle name="parm 3 13 2 3" xfId="38416"/>
    <cellStyle name="parm 3 13 2 4" xfId="38417"/>
    <cellStyle name="parm 3 13 2 5" xfId="38418"/>
    <cellStyle name="parm 3 13 2 6" xfId="38419"/>
    <cellStyle name="parm 3 13 2 7" xfId="38420"/>
    <cellStyle name="parm 3 13 2 8" xfId="38421"/>
    <cellStyle name="parm 3 13 2 9" xfId="38422"/>
    <cellStyle name="parm 3 13 3" xfId="38423"/>
    <cellStyle name="parm 3 14" xfId="38424"/>
    <cellStyle name="parm 3 14 2" xfId="38425"/>
    <cellStyle name="parm 3 14 2 2" xfId="38426"/>
    <cellStyle name="parm 3 14 2 3" xfId="38427"/>
    <cellStyle name="parm 3 14 2 4" xfId="38428"/>
    <cellStyle name="parm 3 14 2 5" xfId="38429"/>
    <cellStyle name="parm 3 14 2 6" xfId="38430"/>
    <cellStyle name="parm 3 14 2 7" xfId="38431"/>
    <cellStyle name="parm 3 14 2 8" xfId="38432"/>
    <cellStyle name="parm 3 14 2 9" xfId="38433"/>
    <cellStyle name="parm 3 14 3" xfId="38434"/>
    <cellStyle name="parm 3 15" xfId="38435"/>
    <cellStyle name="parm 3 15 2" xfId="38436"/>
    <cellStyle name="parm 3 15 2 2" xfId="38437"/>
    <cellStyle name="parm 3 15 2 3" xfId="38438"/>
    <cellStyle name="parm 3 15 2 4" xfId="38439"/>
    <cellStyle name="parm 3 15 2 5" xfId="38440"/>
    <cellStyle name="parm 3 15 2 6" xfId="38441"/>
    <cellStyle name="parm 3 15 2 7" xfId="38442"/>
    <cellStyle name="parm 3 15 2 8" xfId="38443"/>
    <cellStyle name="parm 3 15 2 9" xfId="38444"/>
    <cellStyle name="parm 3 15 3" xfId="38445"/>
    <cellStyle name="parm 3 16" xfId="38446"/>
    <cellStyle name="parm 3 16 2" xfId="38447"/>
    <cellStyle name="parm 3 16 2 2" xfId="38448"/>
    <cellStyle name="parm 3 16 2 3" xfId="38449"/>
    <cellStyle name="parm 3 16 2 4" xfId="38450"/>
    <cellStyle name="parm 3 16 2 5" xfId="38451"/>
    <cellStyle name="parm 3 16 2 6" xfId="38452"/>
    <cellStyle name="parm 3 16 2 7" xfId="38453"/>
    <cellStyle name="parm 3 16 2 8" xfId="38454"/>
    <cellStyle name="parm 3 16 2 9" xfId="38455"/>
    <cellStyle name="parm 3 16 3" xfId="38456"/>
    <cellStyle name="parm 3 17" xfId="38457"/>
    <cellStyle name="parm 3 17 2" xfId="38458"/>
    <cellStyle name="parm 3 17 2 2" xfId="38459"/>
    <cellStyle name="parm 3 17 2 3" xfId="38460"/>
    <cellStyle name="parm 3 17 2 4" xfId="38461"/>
    <cellStyle name="parm 3 17 2 5" xfId="38462"/>
    <cellStyle name="parm 3 17 2 6" xfId="38463"/>
    <cellStyle name="parm 3 17 2 7" xfId="38464"/>
    <cellStyle name="parm 3 17 2 8" xfId="38465"/>
    <cellStyle name="parm 3 17 2 9" xfId="38466"/>
    <cellStyle name="parm 3 17 3" xfId="38467"/>
    <cellStyle name="parm 3 18" xfId="38468"/>
    <cellStyle name="parm 3 18 2" xfId="38469"/>
    <cellStyle name="parm 3 18 2 2" xfId="38470"/>
    <cellStyle name="parm 3 18 2 3" xfId="38471"/>
    <cellStyle name="parm 3 18 2 4" xfId="38472"/>
    <cellStyle name="parm 3 18 2 5" xfId="38473"/>
    <cellStyle name="parm 3 18 2 6" xfId="38474"/>
    <cellStyle name="parm 3 18 2 7" xfId="38475"/>
    <cellStyle name="parm 3 18 2 8" xfId="38476"/>
    <cellStyle name="parm 3 18 2 9" xfId="38477"/>
    <cellStyle name="parm 3 18 3" xfId="38478"/>
    <cellStyle name="parm 3 19" xfId="38479"/>
    <cellStyle name="parm 3 19 2" xfId="38480"/>
    <cellStyle name="parm 3 19 2 2" xfId="38481"/>
    <cellStyle name="parm 3 19 2 3" xfId="38482"/>
    <cellStyle name="parm 3 19 2 4" xfId="38483"/>
    <cellStyle name="parm 3 19 2 5" xfId="38484"/>
    <cellStyle name="parm 3 19 2 6" xfId="38485"/>
    <cellStyle name="parm 3 19 2 7" xfId="38486"/>
    <cellStyle name="parm 3 19 2 8" xfId="38487"/>
    <cellStyle name="parm 3 19 2 9" xfId="38488"/>
    <cellStyle name="parm 3 19 3" xfId="38489"/>
    <cellStyle name="parm 3 2" xfId="38490"/>
    <cellStyle name="parm 3 2 2" xfId="38491"/>
    <cellStyle name="parm 3 2 2 2" xfId="38492"/>
    <cellStyle name="parm 3 2 2 3" xfId="38493"/>
    <cellStyle name="parm 3 2 2 4" xfId="38494"/>
    <cellStyle name="parm 3 2 2 5" xfId="38495"/>
    <cellStyle name="parm 3 2 2 6" xfId="38496"/>
    <cellStyle name="parm 3 2 2 7" xfId="38497"/>
    <cellStyle name="parm 3 2 2 8" xfId="38498"/>
    <cellStyle name="parm 3 2 2 9" xfId="38499"/>
    <cellStyle name="parm 3 2 3" xfId="38500"/>
    <cellStyle name="parm 3 20" xfId="38501"/>
    <cellStyle name="parm 3 20 2" xfId="38502"/>
    <cellStyle name="parm 3 20 2 2" xfId="38503"/>
    <cellStyle name="parm 3 20 2 3" xfId="38504"/>
    <cellStyle name="parm 3 20 2 4" xfId="38505"/>
    <cellStyle name="parm 3 20 2 5" xfId="38506"/>
    <cellStyle name="parm 3 20 2 6" xfId="38507"/>
    <cellStyle name="parm 3 20 2 7" xfId="38508"/>
    <cellStyle name="parm 3 20 2 8" xfId="38509"/>
    <cellStyle name="parm 3 20 2 9" xfId="38510"/>
    <cellStyle name="parm 3 20 3" xfId="38511"/>
    <cellStyle name="parm 3 21" xfId="38512"/>
    <cellStyle name="parm 3 21 2" xfId="38513"/>
    <cellStyle name="parm 3 21 2 2" xfId="38514"/>
    <cellStyle name="parm 3 21 2 3" xfId="38515"/>
    <cellStyle name="parm 3 21 2 4" xfId="38516"/>
    <cellStyle name="parm 3 21 2 5" xfId="38517"/>
    <cellStyle name="parm 3 21 2 6" xfId="38518"/>
    <cellStyle name="parm 3 21 2 7" xfId="38519"/>
    <cellStyle name="parm 3 21 2 8" xfId="38520"/>
    <cellStyle name="parm 3 21 2 9" xfId="38521"/>
    <cellStyle name="parm 3 21 3" xfId="38522"/>
    <cellStyle name="parm 3 22" xfId="38523"/>
    <cellStyle name="parm 3 22 2" xfId="38524"/>
    <cellStyle name="parm 3 22 2 2" xfId="38525"/>
    <cellStyle name="parm 3 22 2 3" xfId="38526"/>
    <cellStyle name="parm 3 22 2 4" xfId="38527"/>
    <cellStyle name="parm 3 22 2 5" xfId="38528"/>
    <cellStyle name="parm 3 22 2 6" xfId="38529"/>
    <cellStyle name="parm 3 22 2 7" xfId="38530"/>
    <cellStyle name="parm 3 22 2 8" xfId="38531"/>
    <cellStyle name="parm 3 22 2 9" xfId="38532"/>
    <cellStyle name="parm 3 22 3" xfId="38533"/>
    <cellStyle name="parm 3 23" xfId="38534"/>
    <cellStyle name="parm 3 23 2" xfId="38535"/>
    <cellStyle name="parm 3 23 2 2" xfId="38536"/>
    <cellStyle name="parm 3 23 2 3" xfId="38537"/>
    <cellStyle name="parm 3 23 2 4" xfId="38538"/>
    <cellStyle name="parm 3 23 2 5" xfId="38539"/>
    <cellStyle name="parm 3 23 2 6" xfId="38540"/>
    <cellStyle name="parm 3 23 2 7" xfId="38541"/>
    <cellStyle name="parm 3 23 2 8" xfId="38542"/>
    <cellStyle name="parm 3 23 2 9" xfId="38543"/>
    <cellStyle name="parm 3 23 3" xfId="38544"/>
    <cellStyle name="parm 3 24" xfId="38545"/>
    <cellStyle name="parm 3 24 2" xfId="38546"/>
    <cellStyle name="parm 3 24 2 2" xfId="38547"/>
    <cellStyle name="parm 3 24 2 3" xfId="38548"/>
    <cellStyle name="parm 3 24 2 4" xfId="38549"/>
    <cellStyle name="parm 3 24 2 5" xfId="38550"/>
    <cellStyle name="parm 3 24 2 6" xfId="38551"/>
    <cellStyle name="parm 3 24 2 7" xfId="38552"/>
    <cellStyle name="parm 3 24 2 8" xfId="38553"/>
    <cellStyle name="parm 3 24 2 9" xfId="38554"/>
    <cellStyle name="parm 3 24 3" xfId="38555"/>
    <cellStyle name="parm 3 25" xfId="38556"/>
    <cellStyle name="parm 3 25 2" xfId="38557"/>
    <cellStyle name="parm 3 25 2 2" xfId="38558"/>
    <cellStyle name="parm 3 25 2 3" xfId="38559"/>
    <cellStyle name="parm 3 25 2 4" xfId="38560"/>
    <cellStyle name="parm 3 25 2 5" xfId="38561"/>
    <cellStyle name="parm 3 25 2 6" xfId="38562"/>
    <cellStyle name="parm 3 25 2 7" xfId="38563"/>
    <cellStyle name="parm 3 25 2 8" xfId="38564"/>
    <cellStyle name="parm 3 25 2 9" xfId="38565"/>
    <cellStyle name="parm 3 25 3" xfId="38566"/>
    <cellStyle name="parm 3 26" xfId="38567"/>
    <cellStyle name="parm 3 26 2" xfId="38568"/>
    <cellStyle name="parm 3 26 2 2" xfId="38569"/>
    <cellStyle name="parm 3 26 2 3" xfId="38570"/>
    <cellStyle name="parm 3 26 2 4" xfId="38571"/>
    <cellStyle name="parm 3 26 2 5" xfId="38572"/>
    <cellStyle name="parm 3 26 2 6" xfId="38573"/>
    <cellStyle name="parm 3 26 2 7" xfId="38574"/>
    <cellStyle name="parm 3 26 2 8" xfId="38575"/>
    <cellStyle name="parm 3 26 2 9" xfId="38576"/>
    <cellStyle name="parm 3 26 3" xfId="38577"/>
    <cellStyle name="parm 3 27" xfId="38578"/>
    <cellStyle name="parm 3 27 2" xfId="38579"/>
    <cellStyle name="parm 3 27 2 2" xfId="38580"/>
    <cellStyle name="parm 3 27 2 3" xfId="38581"/>
    <cellStyle name="parm 3 27 2 4" xfId="38582"/>
    <cellStyle name="parm 3 27 2 5" xfId="38583"/>
    <cellStyle name="parm 3 27 2 6" xfId="38584"/>
    <cellStyle name="parm 3 27 2 7" xfId="38585"/>
    <cellStyle name="parm 3 27 2 8" xfId="38586"/>
    <cellStyle name="parm 3 27 2 9" xfId="38587"/>
    <cellStyle name="parm 3 27 3" xfId="38588"/>
    <cellStyle name="parm 3 28" xfId="38589"/>
    <cellStyle name="parm 3 28 2" xfId="38590"/>
    <cellStyle name="parm 3 28 2 2" xfId="38591"/>
    <cellStyle name="parm 3 28 2 3" xfId="38592"/>
    <cellStyle name="parm 3 28 2 4" xfId="38593"/>
    <cellStyle name="parm 3 28 2 5" xfId="38594"/>
    <cellStyle name="parm 3 28 2 6" xfId="38595"/>
    <cellStyle name="parm 3 28 2 7" xfId="38596"/>
    <cellStyle name="parm 3 28 2 8" xfId="38597"/>
    <cellStyle name="parm 3 28 2 9" xfId="38598"/>
    <cellStyle name="parm 3 28 3" xfId="38599"/>
    <cellStyle name="parm 3 29" xfId="38600"/>
    <cellStyle name="parm 3 29 2" xfId="38601"/>
    <cellStyle name="parm 3 29 2 2" xfId="38602"/>
    <cellStyle name="parm 3 29 2 3" xfId="38603"/>
    <cellStyle name="parm 3 29 2 4" xfId="38604"/>
    <cellStyle name="parm 3 29 2 5" xfId="38605"/>
    <cellStyle name="parm 3 29 2 6" xfId="38606"/>
    <cellStyle name="parm 3 29 2 7" xfId="38607"/>
    <cellStyle name="parm 3 29 2 8" xfId="38608"/>
    <cellStyle name="parm 3 29 2 9" xfId="38609"/>
    <cellStyle name="parm 3 29 3" xfId="38610"/>
    <cellStyle name="parm 3 3" xfId="38611"/>
    <cellStyle name="parm 3 3 2" xfId="38612"/>
    <cellStyle name="parm 3 3 2 2" xfId="38613"/>
    <cellStyle name="parm 3 3 2 3" xfId="38614"/>
    <cellStyle name="parm 3 3 2 4" xfId="38615"/>
    <cellStyle name="parm 3 3 2 5" xfId="38616"/>
    <cellStyle name="parm 3 3 2 6" xfId="38617"/>
    <cellStyle name="parm 3 3 2 7" xfId="38618"/>
    <cellStyle name="parm 3 3 2 8" xfId="38619"/>
    <cellStyle name="parm 3 3 2 9" xfId="38620"/>
    <cellStyle name="parm 3 3 3" xfId="38621"/>
    <cellStyle name="parm 3 30" xfId="38622"/>
    <cellStyle name="parm 3 30 2" xfId="38623"/>
    <cellStyle name="parm 3 30 2 2" xfId="38624"/>
    <cellStyle name="parm 3 30 2 3" xfId="38625"/>
    <cellStyle name="parm 3 30 2 4" xfId="38626"/>
    <cellStyle name="parm 3 30 2 5" xfId="38627"/>
    <cellStyle name="parm 3 30 2 6" xfId="38628"/>
    <cellStyle name="parm 3 30 2 7" xfId="38629"/>
    <cellStyle name="parm 3 30 2 8" xfId="38630"/>
    <cellStyle name="parm 3 30 2 9" xfId="38631"/>
    <cellStyle name="parm 3 30 3" xfId="38632"/>
    <cellStyle name="parm 3 31" xfId="38633"/>
    <cellStyle name="parm 3 31 2" xfId="38634"/>
    <cellStyle name="parm 3 31 2 2" xfId="38635"/>
    <cellStyle name="parm 3 31 2 3" xfId="38636"/>
    <cellStyle name="parm 3 31 2 4" xfId="38637"/>
    <cellStyle name="parm 3 31 2 5" xfId="38638"/>
    <cellStyle name="parm 3 31 2 6" xfId="38639"/>
    <cellStyle name="parm 3 31 2 7" xfId="38640"/>
    <cellStyle name="parm 3 31 2 8" xfId="38641"/>
    <cellStyle name="parm 3 31 2 9" xfId="38642"/>
    <cellStyle name="parm 3 31 3" xfId="38643"/>
    <cellStyle name="parm 3 32" xfId="38644"/>
    <cellStyle name="parm 3 32 2" xfId="38645"/>
    <cellStyle name="parm 3 32 2 2" xfId="38646"/>
    <cellStyle name="parm 3 32 2 3" xfId="38647"/>
    <cellStyle name="parm 3 32 2 4" xfId="38648"/>
    <cellStyle name="parm 3 32 2 5" xfId="38649"/>
    <cellStyle name="parm 3 32 2 6" xfId="38650"/>
    <cellStyle name="parm 3 32 2 7" xfId="38651"/>
    <cellStyle name="parm 3 32 2 8" xfId="38652"/>
    <cellStyle name="parm 3 32 2 9" xfId="38653"/>
    <cellStyle name="parm 3 32 3" xfId="38654"/>
    <cellStyle name="parm 3 33" xfId="38655"/>
    <cellStyle name="parm 3 33 2" xfId="38656"/>
    <cellStyle name="parm 3 33 2 2" xfId="38657"/>
    <cellStyle name="parm 3 33 2 3" xfId="38658"/>
    <cellStyle name="parm 3 33 2 4" xfId="38659"/>
    <cellStyle name="parm 3 33 2 5" xfId="38660"/>
    <cellStyle name="parm 3 33 2 6" xfId="38661"/>
    <cellStyle name="parm 3 33 2 7" xfId="38662"/>
    <cellStyle name="parm 3 33 2 8" xfId="38663"/>
    <cellStyle name="parm 3 33 2 9" xfId="38664"/>
    <cellStyle name="parm 3 33 3" xfId="38665"/>
    <cellStyle name="parm 3 34" xfId="38666"/>
    <cellStyle name="parm 3 34 2" xfId="38667"/>
    <cellStyle name="parm 3 34 2 2" xfId="38668"/>
    <cellStyle name="parm 3 34 2 3" xfId="38669"/>
    <cellStyle name="parm 3 34 2 4" xfId="38670"/>
    <cellStyle name="parm 3 34 2 5" xfId="38671"/>
    <cellStyle name="parm 3 34 2 6" xfId="38672"/>
    <cellStyle name="parm 3 34 2 7" xfId="38673"/>
    <cellStyle name="parm 3 34 2 8" xfId="38674"/>
    <cellStyle name="parm 3 34 2 9" xfId="38675"/>
    <cellStyle name="parm 3 34 3" xfId="38676"/>
    <cellStyle name="parm 3 35" xfId="38677"/>
    <cellStyle name="parm 3 35 2" xfId="38678"/>
    <cellStyle name="parm 3 35 2 2" xfId="38679"/>
    <cellStyle name="parm 3 35 2 3" xfId="38680"/>
    <cellStyle name="parm 3 35 2 4" xfId="38681"/>
    <cellStyle name="parm 3 35 2 5" xfId="38682"/>
    <cellStyle name="parm 3 35 2 6" xfId="38683"/>
    <cellStyle name="parm 3 35 2 7" xfId="38684"/>
    <cellStyle name="parm 3 35 2 8" xfId="38685"/>
    <cellStyle name="parm 3 35 2 9" xfId="38686"/>
    <cellStyle name="parm 3 35 3" xfId="38687"/>
    <cellStyle name="parm 3 36" xfId="38688"/>
    <cellStyle name="parm 3 36 2" xfId="38689"/>
    <cellStyle name="parm 3 36 2 2" xfId="38690"/>
    <cellStyle name="parm 3 36 2 3" xfId="38691"/>
    <cellStyle name="parm 3 36 2 4" xfId="38692"/>
    <cellStyle name="parm 3 36 2 5" xfId="38693"/>
    <cellStyle name="parm 3 36 2 6" xfId="38694"/>
    <cellStyle name="parm 3 36 2 7" xfId="38695"/>
    <cellStyle name="parm 3 36 2 8" xfId="38696"/>
    <cellStyle name="parm 3 36 2 9" xfId="38697"/>
    <cellStyle name="parm 3 36 3" xfId="38698"/>
    <cellStyle name="parm 3 37" xfId="38699"/>
    <cellStyle name="parm 3 37 2" xfId="38700"/>
    <cellStyle name="parm 3 37 2 2" xfId="38701"/>
    <cellStyle name="parm 3 37 2 3" xfId="38702"/>
    <cellStyle name="parm 3 37 2 4" xfId="38703"/>
    <cellStyle name="parm 3 37 2 5" xfId="38704"/>
    <cellStyle name="parm 3 37 2 6" xfId="38705"/>
    <cellStyle name="parm 3 37 2 7" xfId="38706"/>
    <cellStyle name="parm 3 37 2 8" xfId="38707"/>
    <cellStyle name="parm 3 37 2 9" xfId="38708"/>
    <cellStyle name="parm 3 37 3" xfId="38709"/>
    <cellStyle name="parm 3 38" xfId="38710"/>
    <cellStyle name="parm 3 38 2" xfId="38711"/>
    <cellStyle name="parm 3 38 3" xfId="38712"/>
    <cellStyle name="parm 3 38 4" xfId="38713"/>
    <cellStyle name="parm 3 38 5" xfId="38714"/>
    <cellStyle name="parm 3 38 6" xfId="38715"/>
    <cellStyle name="parm 3 38 7" xfId="38716"/>
    <cellStyle name="parm 3 38 8" xfId="38717"/>
    <cellStyle name="parm 3 38 9" xfId="38718"/>
    <cellStyle name="parm 3 39" xfId="38719"/>
    <cellStyle name="parm 3 39 2" xfId="38720"/>
    <cellStyle name="parm 3 39 3" xfId="38721"/>
    <cellStyle name="parm 3 39 4" xfId="38722"/>
    <cellStyle name="parm 3 39 5" xfId="38723"/>
    <cellStyle name="parm 3 39 6" xfId="38724"/>
    <cellStyle name="parm 3 39 7" xfId="38725"/>
    <cellStyle name="parm 3 39 8" xfId="38726"/>
    <cellStyle name="parm 3 39 9" xfId="38727"/>
    <cellStyle name="parm 3 4" xfId="38728"/>
    <cellStyle name="parm 3 4 2" xfId="38729"/>
    <cellStyle name="parm 3 4 2 2" xfId="38730"/>
    <cellStyle name="parm 3 4 2 3" xfId="38731"/>
    <cellStyle name="parm 3 4 2 4" xfId="38732"/>
    <cellStyle name="parm 3 4 2 5" xfId="38733"/>
    <cellStyle name="parm 3 4 2 6" xfId="38734"/>
    <cellStyle name="parm 3 4 2 7" xfId="38735"/>
    <cellStyle name="parm 3 4 2 8" xfId="38736"/>
    <cellStyle name="parm 3 4 2 9" xfId="38737"/>
    <cellStyle name="parm 3 4 3" xfId="38738"/>
    <cellStyle name="parm 3 40" xfId="38739"/>
    <cellStyle name="parm 3 40 2" xfId="38740"/>
    <cellStyle name="parm 3 40 3" xfId="38741"/>
    <cellStyle name="parm 3 40 4" xfId="38742"/>
    <cellStyle name="parm 3 40 5" xfId="38743"/>
    <cellStyle name="parm 3 40 6" xfId="38744"/>
    <cellStyle name="parm 3 40 7" xfId="38745"/>
    <cellStyle name="parm 3 40 8" xfId="38746"/>
    <cellStyle name="parm 3 40 9" xfId="38747"/>
    <cellStyle name="parm 3 41" xfId="38748"/>
    <cellStyle name="parm 3 41 2" xfId="38749"/>
    <cellStyle name="parm 3 41 3" xfId="38750"/>
    <cellStyle name="parm 3 41 4" xfId="38751"/>
    <cellStyle name="parm 3 41 5" xfId="38752"/>
    <cellStyle name="parm 3 41 6" xfId="38753"/>
    <cellStyle name="parm 3 41 7" xfId="38754"/>
    <cellStyle name="parm 3 41 8" xfId="38755"/>
    <cellStyle name="parm 3 41 9" xfId="38756"/>
    <cellStyle name="parm 3 42" xfId="38757"/>
    <cellStyle name="parm 3 42 2" xfId="38758"/>
    <cellStyle name="parm 3 42 3" xfId="38759"/>
    <cellStyle name="parm 3 42 4" xfId="38760"/>
    <cellStyle name="parm 3 42 5" xfId="38761"/>
    <cellStyle name="parm 3 42 6" xfId="38762"/>
    <cellStyle name="parm 3 42 7" xfId="38763"/>
    <cellStyle name="parm 3 42 8" xfId="38764"/>
    <cellStyle name="parm 3 42 9" xfId="38765"/>
    <cellStyle name="parm 3 43" xfId="38766"/>
    <cellStyle name="parm 3 43 2" xfId="38767"/>
    <cellStyle name="parm 3 43 3" xfId="38768"/>
    <cellStyle name="parm 3 43 4" xfId="38769"/>
    <cellStyle name="parm 3 43 5" xfId="38770"/>
    <cellStyle name="parm 3 43 6" xfId="38771"/>
    <cellStyle name="parm 3 43 7" xfId="38772"/>
    <cellStyle name="parm 3 43 8" xfId="38773"/>
    <cellStyle name="parm 3 43 9" xfId="38774"/>
    <cellStyle name="parm 3 44" xfId="38775"/>
    <cellStyle name="parm 3 44 2" xfId="38776"/>
    <cellStyle name="parm 3 44 3" xfId="38777"/>
    <cellStyle name="parm 3 44 4" xfId="38778"/>
    <cellStyle name="parm 3 44 5" xfId="38779"/>
    <cellStyle name="parm 3 44 6" xfId="38780"/>
    <cellStyle name="parm 3 44 7" xfId="38781"/>
    <cellStyle name="parm 3 44 8" xfId="38782"/>
    <cellStyle name="parm 3 44 9" xfId="38783"/>
    <cellStyle name="parm 3 45" xfId="38784"/>
    <cellStyle name="parm 3 45 2" xfId="38785"/>
    <cellStyle name="parm 3 45 3" xfId="38786"/>
    <cellStyle name="parm 3 45 4" xfId="38787"/>
    <cellStyle name="parm 3 45 5" xfId="38788"/>
    <cellStyle name="parm 3 45 6" xfId="38789"/>
    <cellStyle name="parm 3 45 7" xfId="38790"/>
    <cellStyle name="parm 3 45 8" xfId="38791"/>
    <cellStyle name="parm 3 45 9" xfId="38792"/>
    <cellStyle name="parm 3 46" xfId="38793"/>
    <cellStyle name="parm 3 46 2" xfId="38794"/>
    <cellStyle name="parm 3 46 3" xfId="38795"/>
    <cellStyle name="parm 3 46 4" xfId="38796"/>
    <cellStyle name="parm 3 46 5" xfId="38797"/>
    <cellStyle name="parm 3 46 6" xfId="38798"/>
    <cellStyle name="parm 3 46 7" xfId="38799"/>
    <cellStyle name="parm 3 46 8" xfId="38800"/>
    <cellStyle name="parm 3 46 9" xfId="38801"/>
    <cellStyle name="parm 3 47" xfId="38802"/>
    <cellStyle name="parm 3 47 2" xfId="38803"/>
    <cellStyle name="parm 3 47 3" xfId="38804"/>
    <cellStyle name="parm 3 47 4" xfId="38805"/>
    <cellStyle name="parm 3 47 5" xfId="38806"/>
    <cellStyle name="parm 3 47 6" xfId="38807"/>
    <cellStyle name="parm 3 47 7" xfId="38808"/>
    <cellStyle name="parm 3 47 8" xfId="38809"/>
    <cellStyle name="parm 3 47 9" xfId="38810"/>
    <cellStyle name="parm 3 48" xfId="38811"/>
    <cellStyle name="parm 3 48 2" xfId="38812"/>
    <cellStyle name="parm 3 48 3" xfId="38813"/>
    <cellStyle name="parm 3 48 4" xfId="38814"/>
    <cellStyle name="parm 3 48 5" xfId="38815"/>
    <cellStyle name="parm 3 48 6" xfId="38816"/>
    <cellStyle name="parm 3 48 7" xfId="38817"/>
    <cellStyle name="parm 3 48 8" xfId="38818"/>
    <cellStyle name="parm 3 48 9" xfId="38819"/>
    <cellStyle name="parm 3 49" xfId="38820"/>
    <cellStyle name="parm 3 5" xfId="38821"/>
    <cellStyle name="parm 3 5 2" xfId="38822"/>
    <cellStyle name="parm 3 5 2 2" xfId="38823"/>
    <cellStyle name="parm 3 5 2 3" xfId="38824"/>
    <cellStyle name="parm 3 5 2 4" xfId="38825"/>
    <cellStyle name="parm 3 5 2 5" xfId="38826"/>
    <cellStyle name="parm 3 5 2 6" xfId="38827"/>
    <cellStyle name="parm 3 5 2 7" xfId="38828"/>
    <cellStyle name="parm 3 5 2 8" xfId="38829"/>
    <cellStyle name="parm 3 5 2 9" xfId="38830"/>
    <cellStyle name="parm 3 5 3" xfId="38831"/>
    <cellStyle name="parm 3 6" xfId="38832"/>
    <cellStyle name="parm 3 6 2" xfId="38833"/>
    <cellStyle name="parm 3 6 2 2" xfId="38834"/>
    <cellStyle name="parm 3 6 2 3" xfId="38835"/>
    <cellStyle name="parm 3 6 2 4" xfId="38836"/>
    <cellStyle name="parm 3 6 2 5" xfId="38837"/>
    <cellStyle name="parm 3 6 2 6" xfId="38838"/>
    <cellStyle name="parm 3 6 2 7" xfId="38839"/>
    <cellStyle name="parm 3 6 2 8" xfId="38840"/>
    <cellStyle name="parm 3 6 2 9" xfId="38841"/>
    <cellStyle name="parm 3 6 3" xfId="38842"/>
    <cellStyle name="parm 3 7" xfId="38843"/>
    <cellStyle name="parm 3 7 2" xfId="38844"/>
    <cellStyle name="parm 3 7 2 2" xfId="38845"/>
    <cellStyle name="parm 3 7 2 3" xfId="38846"/>
    <cellStyle name="parm 3 7 2 4" xfId="38847"/>
    <cellStyle name="parm 3 7 2 5" xfId="38848"/>
    <cellStyle name="parm 3 7 2 6" xfId="38849"/>
    <cellStyle name="parm 3 7 2 7" xfId="38850"/>
    <cellStyle name="parm 3 7 2 8" xfId="38851"/>
    <cellStyle name="parm 3 7 2 9" xfId="38852"/>
    <cellStyle name="parm 3 7 3" xfId="38853"/>
    <cellStyle name="parm 3 8" xfId="38854"/>
    <cellStyle name="parm 3 8 2" xfId="38855"/>
    <cellStyle name="parm 3 8 2 2" xfId="38856"/>
    <cellStyle name="parm 3 8 2 3" xfId="38857"/>
    <cellStyle name="parm 3 8 2 4" xfId="38858"/>
    <cellStyle name="parm 3 8 2 5" xfId="38859"/>
    <cellStyle name="parm 3 8 2 6" xfId="38860"/>
    <cellStyle name="parm 3 8 2 7" xfId="38861"/>
    <cellStyle name="parm 3 8 2 8" xfId="38862"/>
    <cellStyle name="parm 3 8 2 9" xfId="38863"/>
    <cellStyle name="parm 3 8 3" xfId="38864"/>
    <cellStyle name="parm 3 9" xfId="38865"/>
    <cellStyle name="parm 3 9 2" xfId="38866"/>
    <cellStyle name="parm 3 9 2 2" xfId="38867"/>
    <cellStyle name="parm 3 9 2 3" xfId="38868"/>
    <cellStyle name="parm 3 9 2 4" xfId="38869"/>
    <cellStyle name="parm 3 9 2 5" xfId="38870"/>
    <cellStyle name="parm 3 9 2 6" xfId="38871"/>
    <cellStyle name="parm 3 9 2 7" xfId="38872"/>
    <cellStyle name="parm 3 9 2 8" xfId="38873"/>
    <cellStyle name="parm 3 9 2 9" xfId="38874"/>
    <cellStyle name="parm 3 9 3" xfId="38875"/>
    <cellStyle name="parm 30" xfId="38876"/>
    <cellStyle name="parm 30 2" xfId="38877"/>
    <cellStyle name="parm 30 2 2" xfId="38878"/>
    <cellStyle name="parm 30 2 3" xfId="38879"/>
    <cellStyle name="parm 30 2 4" xfId="38880"/>
    <cellStyle name="parm 30 2 5" xfId="38881"/>
    <cellStyle name="parm 30 2 6" xfId="38882"/>
    <cellStyle name="parm 30 2 7" xfId="38883"/>
    <cellStyle name="parm 30 2 8" xfId="38884"/>
    <cellStyle name="parm 30 2 9" xfId="38885"/>
    <cellStyle name="parm 30 3" xfId="38886"/>
    <cellStyle name="parm 31" xfId="38887"/>
    <cellStyle name="parm 31 2" xfId="38888"/>
    <cellStyle name="parm 31 2 2" xfId="38889"/>
    <cellStyle name="parm 31 2 3" xfId="38890"/>
    <cellStyle name="parm 31 2 4" xfId="38891"/>
    <cellStyle name="parm 31 2 5" xfId="38892"/>
    <cellStyle name="parm 31 2 6" xfId="38893"/>
    <cellStyle name="parm 31 2 7" xfId="38894"/>
    <cellStyle name="parm 31 2 8" xfId="38895"/>
    <cellStyle name="parm 31 2 9" xfId="38896"/>
    <cellStyle name="parm 31 3" xfId="38897"/>
    <cellStyle name="parm 32" xfId="38898"/>
    <cellStyle name="parm 32 2" xfId="38899"/>
    <cellStyle name="parm 32 2 2" xfId="38900"/>
    <cellStyle name="parm 32 2 3" xfId="38901"/>
    <cellStyle name="parm 32 2 4" xfId="38902"/>
    <cellStyle name="parm 32 2 5" xfId="38903"/>
    <cellStyle name="parm 32 2 6" xfId="38904"/>
    <cellStyle name="parm 32 2 7" xfId="38905"/>
    <cellStyle name="parm 32 2 8" xfId="38906"/>
    <cellStyle name="parm 32 2 9" xfId="38907"/>
    <cellStyle name="parm 32 3" xfId="38908"/>
    <cellStyle name="parm 33" xfId="38909"/>
    <cellStyle name="parm 33 2" xfId="38910"/>
    <cellStyle name="parm 33 2 2" xfId="38911"/>
    <cellStyle name="parm 33 2 3" xfId="38912"/>
    <cellStyle name="parm 33 2 4" xfId="38913"/>
    <cellStyle name="parm 33 2 5" xfId="38914"/>
    <cellStyle name="parm 33 2 6" xfId="38915"/>
    <cellStyle name="parm 33 2 7" xfId="38916"/>
    <cellStyle name="parm 33 2 8" xfId="38917"/>
    <cellStyle name="parm 33 2 9" xfId="38918"/>
    <cellStyle name="parm 33 3" xfId="38919"/>
    <cellStyle name="parm 34" xfId="38920"/>
    <cellStyle name="parm 34 2" xfId="38921"/>
    <cellStyle name="parm 34 2 2" xfId="38922"/>
    <cellStyle name="parm 34 2 3" xfId="38923"/>
    <cellStyle name="parm 34 2 4" xfId="38924"/>
    <cellStyle name="parm 34 2 5" xfId="38925"/>
    <cellStyle name="parm 34 2 6" xfId="38926"/>
    <cellStyle name="parm 34 2 7" xfId="38927"/>
    <cellStyle name="parm 34 2 8" xfId="38928"/>
    <cellStyle name="parm 34 2 9" xfId="38929"/>
    <cellStyle name="parm 34 3" xfId="38930"/>
    <cellStyle name="parm 35" xfId="38931"/>
    <cellStyle name="parm 35 2" xfId="38932"/>
    <cellStyle name="parm 35 2 2" xfId="38933"/>
    <cellStyle name="parm 35 2 3" xfId="38934"/>
    <cellStyle name="parm 35 2 4" xfId="38935"/>
    <cellStyle name="parm 35 2 5" xfId="38936"/>
    <cellStyle name="parm 35 2 6" xfId="38937"/>
    <cellStyle name="parm 35 2 7" xfId="38938"/>
    <cellStyle name="parm 35 2 8" xfId="38939"/>
    <cellStyle name="parm 35 2 9" xfId="38940"/>
    <cellStyle name="parm 35 3" xfId="38941"/>
    <cellStyle name="parm 36" xfId="38942"/>
    <cellStyle name="parm 36 2" xfId="38943"/>
    <cellStyle name="parm 36 2 2" xfId="38944"/>
    <cellStyle name="parm 36 2 3" xfId="38945"/>
    <cellStyle name="parm 36 2 4" xfId="38946"/>
    <cellStyle name="parm 36 2 5" xfId="38947"/>
    <cellStyle name="parm 36 2 6" xfId="38948"/>
    <cellStyle name="parm 36 2 7" xfId="38949"/>
    <cellStyle name="parm 36 2 8" xfId="38950"/>
    <cellStyle name="parm 36 2 9" xfId="38951"/>
    <cellStyle name="parm 36 3" xfId="38952"/>
    <cellStyle name="parm 37" xfId="38953"/>
    <cellStyle name="parm 37 2" xfId="38954"/>
    <cellStyle name="parm 37 2 2" xfId="38955"/>
    <cellStyle name="parm 37 2 3" xfId="38956"/>
    <cellStyle name="parm 37 2 4" xfId="38957"/>
    <cellStyle name="parm 37 2 5" xfId="38958"/>
    <cellStyle name="parm 37 2 6" xfId="38959"/>
    <cellStyle name="parm 37 2 7" xfId="38960"/>
    <cellStyle name="parm 37 2 8" xfId="38961"/>
    <cellStyle name="parm 37 2 9" xfId="38962"/>
    <cellStyle name="parm 37 3" xfId="38963"/>
    <cellStyle name="parm 38" xfId="38964"/>
    <cellStyle name="parm 38 2" xfId="38965"/>
    <cellStyle name="parm 38 2 2" xfId="38966"/>
    <cellStyle name="parm 38 2 3" xfId="38967"/>
    <cellStyle name="parm 38 2 4" xfId="38968"/>
    <cellStyle name="parm 38 2 5" xfId="38969"/>
    <cellStyle name="parm 38 2 6" xfId="38970"/>
    <cellStyle name="parm 38 2 7" xfId="38971"/>
    <cellStyle name="parm 38 2 8" xfId="38972"/>
    <cellStyle name="parm 38 2 9" xfId="38973"/>
    <cellStyle name="parm 38 3" xfId="38974"/>
    <cellStyle name="parm 39" xfId="38975"/>
    <cellStyle name="parm 39 2" xfId="38976"/>
    <cellStyle name="parm 39 2 2" xfId="38977"/>
    <cellStyle name="parm 39 2 3" xfId="38978"/>
    <cellStyle name="parm 39 2 4" xfId="38979"/>
    <cellStyle name="parm 39 2 5" xfId="38980"/>
    <cellStyle name="parm 39 2 6" xfId="38981"/>
    <cellStyle name="parm 39 2 7" xfId="38982"/>
    <cellStyle name="parm 39 2 8" xfId="38983"/>
    <cellStyle name="parm 39 2 9" xfId="38984"/>
    <cellStyle name="parm 39 3" xfId="38985"/>
    <cellStyle name="parm 4" xfId="38986"/>
    <cellStyle name="parm 4 2" xfId="38987"/>
    <cellStyle name="parm 4 2 2" xfId="38988"/>
    <cellStyle name="parm 4 2 3" xfId="38989"/>
    <cellStyle name="parm 4 2 4" xfId="38990"/>
    <cellStyle name="parm 4 2 5" xfId="38991"/>
    <cellStyle name="parm 4 2 6" xfId="38992"/>
    <cellStyle name="parm 4 2 7" xfId="38993"/>
    <cellStyle name="parm 4 2 8" xfId="38994"/>
    <cellStyle name="parm 4 2 9" xfId="38995"/>
    <cellStyle name="parm 4 3" xfId="38996"/>
    <cellStyle name="parm 40" xfId="38997"/>
    <cellStyle name="parm 40 10" xfId="38998"/>
    <cellStyle name="parm 40 2" xfId="38999"/>
    <cellStyle name="parm 40 2 10" xfId="39000"/>
    <cellStyle name="parm 40 2 2" xfId="39001"/>
    <cellStyle name="parm 40 2 3" xfId="39002"/>
    <cellStyle name="parm 40 2 4" xfId="39003"/>
    <cellStyle name="parm 40 2 5" xfId="39004"/>
    <cellStyle name="parm 40 2 6" xfId="39005"/>
    <cellStyle name="parm 40 2 7" xfId="39006"/>
    <cellStyle name="parm 40 2 8" xfId="39007"/>
    <cellStyle name="parm 40 2 9" xfId="39008"/>
    <cellStyle name="parm 40 3" xfId="39009"/>
    <cellStyle name="parm 40 4" xfId="39010"/>
    <cellStyle name="parm 40 5" xfId="39011"/>
    <cellStyle name="parm 40 6" xfId="39012"/>
    <cellStyle name="parm 40 7" xfId="39013"/>
    <cellStyle name="parm 40 8" xfId="39014"/>
    <cellStyle name="parm 40 9" xfId="39015"/>
    <cellStyle name="parm 41" xfId="39016"/>
    <cellStyle name="parm 41 2" xfId="39017"/>
    <cellStyle name="parm 41 2 2" xfId="39018"/>
    <cellStyle name="parm 41 3" xfId="39019"/>
    <cellStyle name="parm 41 4" xfId="39020"/>
    <cellStyle name="parm 41 5" xfId="39021"/>
    <cellStyle name="parm 41 6" xfId="39022"/>
    <cellStyle name="parm 41 7" xfId="39023"/>
    <cellStyle name="parm 41 8" xfId="39024"/>
    <cellStyle name="parm 41 9" xfId="39025"/>
    <cellStyle name="parm 42" xfId="39026"/>
    <cellStyle name="parm 42 2" xfId="39027"/>
    <cellStyle name="parm 42 3" xfId="39028"/>
    <cellStyle name="parm 42 4" xfId="39029"/>
    <cellStyle name="parm 42 5" xfId="39030"/>
    <cellStyle name="parm 42 6" xfId="39031"/>
    <cellStyle name="parm 42 7" xfId="39032"/>
    <cellStyle name="parm 42 8" xfId="39033"/>
    <cellStyle name="parm 42 9" xfId="39034"/>
    <cellStyle name="parm 43" xfId="39035"/>
    <cellStyle name="parm 43 2" xfId="39036"/>
    <cellStyle name="parm 43 3" xfId="39037"/>
    <cellStyle name="parm 43 4" xfId="39038"/>
    <cellStyle name="parm 43 5" xfId="39039"/>
    <cellStyle name="parm 43 6" xfId="39040"/>
    <cellStyle name="parm 43 7" xfId="39041"/>
    <cellStyle name="parm 43 8" xfId="39042"/>
    <cellStyle name="parm 43 9" xfId="39043"/>
    <cellStyle name="parm 44" xfId="39044"/>
    <cellStyle name="parm 44 2" xfId="39045"/>
    <cellStyle name="parm 44 3" xfId="39046"/>
    <cellStyle name="parm 44 4" xfId="39047"/>
    <cellStyle name="parm 44 5" xfId="39048"/>
    <cellStyle name="parm 44 6" xfId="39049"/>
    <cellStyle name="parm 44 7" xfId="39050"/>
    <cellStyle name="parm 44 8" xfId="39051"/>
    <cellStyle name="parm 44 9" xfId="39052"/>
    <cellStyle name="parm 45" xfId="39053"/>
    <cellStyle name="parm 45 2" xfId="39054"/>
    <cellStyle name="parm 45 3" xfId="39055"/>
    <cellStyle name="parm 45 4" xfId="39056"/>
    <cellStyle name="parm 45 5" xfId="39057"/>
    <cellStyle name="parm 45 6" xfId="39058"/>
    <cellStyle name="parm 45 7" xfId="39059"/>
    <cellStyle name="parm 45 8" xfId="39060"/>
    <cellStyle name="parm 45 9" xfId="39061"/>
    <cellStyle name="parm 46" xfId="39062"/>
    <cellStyle name="parm 46 2" xfId="39063"/>
    <cellStyle name="parm 46 3" xfId="39064"/>
    <cellStyle name="parm 46 4" xfId="39065"/>
    <cellStyle name="parm 46 5" xfId="39066"/>
    <cellStyle name="parm 46 6" xfId="39067"/>
    <cellStyle name="parm 46 7" xfId="39068"/>
    <cellStyle name="parm 46 8" xfId="39069"/>
    <cellStyle name="parm 46 9" xfId="39070"/>
    <cellStyle name="parm 47" xfId="39071"/>
    <cellStyle name="parm 47 2" xfId="39072"/>
    <cellStyle name="parm 47 3" xfId="39073"/>
    <cellStyle name="parm 47 4" xfId="39074"/>
    <cellStyle name="parm 47 5" xfId="39075"/>
    <cellStyle name="parm 47 6" xfId="39076"/>
    <cellStyle name="parm 47 7" xfId="39077"/>
    <cellStyle name="parm 47 8" xfId="39078"/>
    <cellStyle name="parm 47 9" xfId="39079"/>
    <cellStyle name="parm 48" xfId="39080"/>
    <cellStyle name="parm 48 2" xfId="39081"/>
    <cellStyle name="parm 48 3" xfId="39082"/>
    <cellStyle name="parm 48 4" xfId="39083"/>
    <cellStyle name="parm 48 5" xfId="39084"/>
    <cellStyle name="parm 48 6" xfId="39085"/>
    <cellStyle name="parm 48 7" xfId="39086"/>
    <cellStyle name="parm 48 8" xfId="39087"/>
    <cellStyle name="parm 48 9" xfId="39088"/>
    <cellStyle name="parm 49" xfId="39089"/>
    <cellStyle name="parm 49 2" xfId="39090"/>
    <cellStyle name="parm 49 3" xfId="39091"/>
    <cellStyle name="parm 49 4" xfId="39092"/>
    <cellStyle name="parm 49 5" xfId="39093"/>
    <cellStyle name="parm 49 6" xfId="39094"/>
    <cellStyle name="parm 49 7" xfId="39095"/>
    <cellStyle name="parm 49 8" xfId="39096"/>
    <cellStyle name="parm 49 9" xfId="39097"/>
    <cellStyle name="parm 5" xfId="39098"/>
    <cellStyle name="parm 5 2" xfId="39099"/>
    <cellStyle name="parm 5 2 2" xfId="39100"/>
    <cellStyle name="parm 5 2 3" xfId="39101"/>
    <cellStyle name="parm 5 2 4" xfId="39102"/>
    <cellStyle name="parm 5 2 5" xfId="39103"/>
    <cellStyle name="parm 5 2 6" xfId="39104"/>
    <cellStyle name="parm 5 2 7" xfId="39105"/>
    <cellStyle name="parm 5 2 8" xfId="39106"/>
    <cellStyle name="parm 5 2 9" xfId="39107"/>
    <cellStyle name="parm 5 3" xfId="39108"/>
    <cellStyle name="parm 50" xfId="39109"/>
    <cellStyle name="parm 50 2" xfId="39110"/>
    <cellStyle name="parm 50 3" xfId="39111"/>
    <cellStyle name="parm 50 4" xfId="39112"/>
    <cellStyle name="parm 50 5" xfId="39113"/>
    <cellStyle name="parm 50 6" xfId="39114"/>
    <cellStyle name="parm 50 7" xfId="39115"/>
    <cellStyle name="parm 50 8" xfId="39116"/>
    <cellStyle name="parm 50 9" xfId="39117"/>
    <cellStyle name="parm 51" xfId="39118"/>
    <cellStyle name="parm 6" xfId="39119"/>
    <cellStyle name="parm 6 2" xfId="39120"/>
    <cellStyle name="parm 6 2 2" xfId="39121"/>
    <cellStyle name="parm 6 2 3" xfId="39122"/>
    <cellStyle name="parm 6 2 4" xfId="39123"/>
    <cellStyle name="parm 6 2 5" xfId="39124"/>
    <cellStyle name="parm 6 2 6" xfId="39125"/>
    <cellStyle name="parm 6 2 7" xfId="39126"/>
    <cellStyle name="parm 6 2 8" xfId="39127"/>
    <cellStyle name="parm 6 2 9" xfId="39128"/>
    <cellStyle name="parm 6 3" xfId="39129"/>
    <cellStyle name="parm 7" xfId="39130"/>
    <cellStyle name="parm 7 2" xfId="39131"/>
    <cellStyle name="parm 7 2 2" xfId="39132"/>
    <cellStyle name="parm 7 2 3" xfId="39133"/>
    <cellStyle name="parm 7 2 4" xfId="39134"/>
    <cellStyle name="parm 7 2 5" xfId="39135"/>
    <cellStyle name="parm 7 2 6" xfId="39136"/>
    <cellStyle name="parm 7 2 7" xfId="39137"/>
    <cellStyle name="parm 7 2 8" xfId="39138"/>
    <cellStyle name="parm 7 2 9" xfId="39139"/>
    <cellStyle name="parm 7 3" xfId="39140"/>
    <cellStyle name="parm 8" xfId="39141"/>
    <cellStyle name="parm 8 2" xfId="39142"/>
    <cellStyle name="parm 8 2 2" xfId="39143"/>
    <cellStyle name="parm 8 2 3" xfId="39144"/>
    <cellStyle name="parm 8 2 4" xfId="39145"/>
    <cellStyle name="parm 8 2 5" xfId="39146"/>
    <cellStyle name="parm 8 2 6" xfId="39147"/>
    <cellStyle name="parm 8 2 7" xfId="39148"/>
    <cellStyle name="parm 8 2 8" xfId="39149"/>
    <cellStyle name="parm 8 2 9" xfId="39150"/>
    <cellStyle name="parm 8 3" xfId="39151"/>
    <cellStyle name="parm 9" xfId="39152"/>
    <cellStyle name="parm 9 2" xfId="39153"/>
    <cellStyle name="parm 9 2 2" xfId="39154"/>
    <cellStyle name="parm 9 2 3" xfId="39155"/>
    <cellStyle name="parm 9 2 4" xfId="39156"/>
    <cellStyle name="parm 9 2 5" xfId="39157"/>
    <cellStyle name="parm 9 2 6" xfId="39158"/>
    <cellStyle name="parm 9 2 7" xfId="39159"/>
    <cellStyle name="parm 9 2 8" xfId="39160"/>
    <cellStyle name="parm 9 2 9" xfId="39161"/>
    <cellStyle name="parm 9 3" xfId="39162"/>
    <cellStyle name="Percent (0)" xfId="39163"/>
    <cellStyle name="Percent (0) 2" xfId="39164"/>
    <cellStyle name="Percent [2]" xfId="39165"/>
    <cellStyle name="Percent [2] 2" xfId="39166"/>
    <cellStyle name="Percent [2] 2 2" xfId="39167"/>
    <cellStyle name="Percent [2] 2 3" xfId="39168"/>
    <cellStyle name="Percent [2] 3" xfId="39169"/>
    <cellStyle name="Percent [2] 3 2" xfId="39170"/>
    <cellStyle name="Percent [2] 3 3" xfId="39171"/>
    <cellStyle name="Percent [2] 4" xfId="39172"/>
    <cellStyle name="Percent [2] 5" xfId="39173"/>
    <cellStyle name="Percent 2" xfId="39174"/>
    <cellStyle name="Percent 2 2" xfId="39175"/>
    <cellStyle name="Percent 2 3" xfId="39176"/>
    <cellStyle name="Percent 2 3 2" xfId="39177"/>
    <cellStyle name="Percent 2 4" xfId="39178"/>
    <cellStyle name="Percent 2 5" xfId="39179"/>
    <cellStyle name="Percent 3" xfId="39180"/>
    <cellStyle name="Percent 3 2" xfId="39181"/>
    <cellStyle name="Percent 4" xfId="39182"/>
    <cellStyle name="Percent 4 2" xfId="39183"/>
    <cellStyle name="percent1" xfId="39184"/>
    <cellStyle name="percent1 10" xfId="39185"/>
    <cellStyle name="percent1 10 2" xfId="39186"/>
    <cellStyle name="percent1 10 2 2" xfId="39187"/>
    <cellStyle name="percent1 10 2 3" xfId="39188"/>
    <cellStyle name="percent1 10 2 4" xfId="39189"/>
    <cellStyle name="percent1 10 2 5" xfId="39190"/>
    <cellStyle name="percent1 10 2 6" xfId="39191"/>
    <cellStyle name="percent1 10 2 7" xfId="39192"/>
    <cellStyle name="percent1 10 2 8" xfId="39193"/>
    <cellStyle name="percent1 10 2 9" xfId="39194"/>
    <cellStyle name="percent1 10 3" xfId="39195"/>
    <cellStyle name="percent1 11" xfId="39196"/>
    <cellStyle name="percent1 11 2" xfId="39197"/>
    <cellStyle name="percent1 11 2 2" xfId="39198"/>
    <cellStyle name="percent1 11 2 3" xfId="39199"/>
    <cellStyle name="percent1 11 2 4" xfId="39200"/>
    <cellStyle name="percent1 11 2 5" xfId="39201"/>
    <cellStyle name="percent1 11 2 6" xfId="39202"/>
    <cellStyle name="percent1 11 2 7" xfId="39203"/>
    <cellStyle name="percent1 11 2 8" xfId="39204"/>
    <cellStyle name="percent1 11 2 9" xfId="39205"/>
    <cellStyle name="percent1 11 3" xfId="39206"/>
    <cellStyle name="percent1 12" xfId="39207"/>
    <cellStyle name="percent1 12 2" xfId="39208"/>
    <cellStyle name="percent1 12 2 2" xfId="39209"/>
    <cellStyle name="percent1 12 2 3" xfId="39210"/>
    <cellStyle name="percent1 12 2 4" xfId="39211"/>
    <cellStyle name="percent1 12 2 5" xfId="39212"/>
    <cellStyle name="percent1 12 2 6" xfId="39213"/>
    <cellStyle name="percent1 12 2 7" xfId="39214"/>
    <cellStyle name="percent1 12 2 8" xfId="39215"/>
    <cellStyle name="percent1 12 2 9" xfId="39216"/>
    <cellStyle name="percent1 12 3" xfId="39217"/>
    <cellStyle name="percent1 13" xfId="39218"/>
    <cellStyle name="percent1 13 2" xfId="39219"/>
    <cellStyle name="percent1 13 2 2" xfId="39220"/>
    <cellStyle name="percent1 13 2 3" xfId="39221"/>
    <cellStyle name="percent1 13 2 4" xfId="39222"/>
    <cellStyle name="percent1 13 2 5" xfId="39223"/>
    <cellStyle name="percent1 13 2 6" xfId="39224"/>
    <cellStyle name="percent1 13 2 7" xfId="39225"/>
    <cellStyle name="percent1 13 2 8" xfId="39226"/>
    <cellStyle name="percent1 13 2 9" xfId="39227"/>
    <cellStyle name="percent1 13 3" xfId="39228"/>
    <cellStyle name="percent1 14" xfId="39229"/>
    <cellStyle name="percent1 14 2" xfId="39230"/>
    <cellStyle name="percent1 14 2 2" xfId="39231"/>
    <cellStyle name="percent1 14 2 3" xfId="39232"/>
    <cellStyle name="percent1 14 2 4" xfId="39233"/>
    <cellStyle name="percent1 14 2 5" xfId="39234"/>
    <cellStyle name="percent1 14 2 6" xfId="39235"/>
    <cellStyle name="percent1 14 2 7" xfId="39236"/>
    <cellStyle name="percent1 14 2 8" xfId="39237"/>
    <cellStyle name="percent1 14 2 9" xfId="39238"/>
    <cellStyle name="percent1 14 3" xfId="39239"/>
    <cellStyle name="percent1 15" xfId="39240"/>
    <cellStyle name="percent1 15 2" xfId="39241"/>
    <cellStyle name="percent1 15 2 2" xfId="39242"/>
    <cellStyle name="percent1 15 2 3" xfId="39243"/>
    <cellStyle name="percent1 15 2 4" xfId="39244"/>
    <cellStyle name="percent1 15 2 5" xfId="39245"/>
    <cellStyle name="percent1 15 2 6" xfId="39246"/>
    <cellStyle name="percent1 15 2 7" xfId="39247"/>
    <cellStyle name="percent1 15 2 8" xfId="39248"/>
    <cellStyle name="percent1 15 2 9" xfId="39249"/>
    <cellStyle name="percent1 15 3" xfId="39250"/>
    <cellStyle name="percent1 16" xfId="39251"/>
    <cellStyle name="percent1 16 2" xfId="39252"/>
    <cellStyle name="percent1 16 2 2" xfId="39253"/>
    <cellStyle name="percent1 16 2 3" xfId="39254"/>
    <cellStyle name="percent1 16 2 4" xfId="39255"/>
    <cellStyle name="percent1 16 2 5" xfId="39256"/>
    <cellStyle name="percent1 16 2 6" xfId="39257"/>
    <cellStyle name="percent1 16 2 7" xfId="39258"/>
    <cellStyle name="percent1 16 2 8" xfId="39259"/>
    <cellStyle name="percent1 16 2 9" xfId="39260"/>
    <cellStyle name="percent1 16 3" xfId="39261"/>
    <cellStyle name="percent1 17" xfId="39262"/>
    <cellStyle name="percent1 17 2" xfId="39263"/>
    <cellStyle name="percent1 17 2 2" xfId="39264"/>
    <cellStyle name="percent1 17 2 3" xfId="39265"/>
    <cellStyle name="percent1 17 2 4" xfId="39266"/>
    <cellStyle name="percent1 17 2 5" xfId="39267"/>
    <cellStyle name="percent1 17 2 6" xfId="39268"/>
    <cellStyle name="percent1 17 2 7" xfId="39269"/>
    <cellStyle name="percent1 17 2 8" xfId="39270"/>
    <cellStyle name="percent1 17 2 9" xfId="39271"/>
    <cellStyle name="percent1 17 3" xfId="39272"/>
    <cellStyle name="percent1 18" xfId="39273"/>
    <cellStyle name="percent1 18 2" xfId="39274"/>
    <cellStyle name="percent1 18 2 2" xfId="39275"/>
    <cellStyle name="percent1 18 2 3" xfId="39276"/>
    <cellStyle name="percent1 18 2 4" xfId="39277"/>
    <cellStyle name="percent1 18 2 5" xfId="39278"/>
    <cellStyle name="percent1 18 2 6" xfId="39279"/>
    <cellStyle name="percent1 18 2 7" xfId="39280"/>
    <cellStyle name="percent1 18 2 8" xfId="39281"/>
    <cellStyle name="percent1 18 2 9" xfId="39282"/>
    <cellStyle name="percent1 18 3" xfId="39283"/>
    <cellStyle name="percent1 19" xfId="39284"/>
    <cellStyle name="percent1 19 2" xfId="39285"/>
    <cellStyle name="percent1 19 2 2" xfId="39286"/>
    <cellStyle name="percent1 19 2 3" xfId="39287"/>
    <cellStyle name="percent1 19 2 4" xfId="39288"/>
    <cellStyle name="percent1 19 2 5" xfId="39289"/>
    <cellStyle name="percent1 19 2 6" xfId="39290"/>
    <cellStyle name="percent1 19 2 7" xfId="39291"/>
    <cellStyle name="percent1 19 2 8" xfId="39292"/>
    <cellStyle name="percent1 19 2 9" xfId="39293"/>
    <cellStyle name="percent1 19 3" xfId="39294"/>
    <cellStyle name="percent1 2" xfId="39295"/>
    <cellStyle name="percent1 2 2" xfId="39296"/>
    <cellStyle name="percent1 2 2 2" xfId="39297"/>
    <cellStyle name="percent1 2 2 3" xfId="39298"/>
    <cellStyle name="percent1 2 2 4" xfId="39299"/>
    <cellStyle name="percent1 2 2 5" xfId="39300"/>
    <cellStyle name="percent1 2 2 6" xfId="39301"/>
    <cellStyle name="percent1 2 2 7" xfId="39302"/>
    <cellStyle name="percent1 2 2 8" xfId="39303"/>
    <cellStyle name="percent1 2 2 9" xfId="39304"/>
    <cellStyle name="percent1 2 3" xfId="39305"/>
    <cellStyle name="percent1 20" xfId="39306"/>
    <cellStyle name="percent1 20 2" xfId="39307"/>
    <cellStyle name="percent1 20 2 2" xfId="39308"/>
    <cellStyle name="percent1 20 2 3" xfId="39309"/>
    <cellStyle name="percent1 20 2 4" xfId="39310"/>
    <cellStyle name="percent1 20 2 5" xfId="39311"/>
    <cellStyle name="percent1 20 2 6" xfId="39312"/>
    <cellStyle name="percent1 20 2 7" xfId="39313"/>
    <cellStyle name="percent1 20 2 8" xfId="39314"/>
    <cellStyle name="percent1 20 2 9" xfId="39315"/>
    <cellStyle name="percent1 20 3" xfId="39316"/>
    <cellStyle name="percent1 21" xfId="39317"/>
    <cellStyle name="percent1 21 2" xfId="39318"/>
    <cellStyle name="percent1 21 2 2" xfId="39319"/>
    <cellStyle name="percent1 21 2 3" xfId="39320"/>
    <cellStyle name="percent1 21 2 4" xfId="39321"/>
    <cellStyle name="percent1 21 2 5" xfId="39322"/>
    <cellStyle name="percent1 21 2 6" xfId="39323"/>
    <cellStyle name="percent1 21 2 7" xfId="39324"/>
    <cellStyle name="percent1 21 2 8" xfId="39325"/>
    <cellStyle name="percent1 21 2 9" xfId="39326"/>
    <cellStyle name="percent1 21 3" xfId="39327"/>
    <cellStyle name="percent1 22" xfId="39328"/>
    <cellStyle name="percent1 22 2" xfId="39329"/>
    <cellStyle name="percent1 22 2 2" xfId="39330"/>
    <cellStyle name="percent1 22 2 3" xfId="39331"/>
    <cellStyle name="percent1 22 2 4" xfId="39332"/>
    <cellStyle name="percent1 22 2 5" xfId="39333"/>
    <cellStyle name="percent1 22 2 6" xfId="39334"/>
    <cellStyle name="percent1 22 2 7" xfId="39335"/>
    <cellStyle name="percent1 22 2 8" xfId="39336"/>
    <cellStyle name="percent1 22 2 9" xfId="39337"/>
    <cellStyle name="percent1 22 3" xfId="39338"/>
    <cellStyle name="percent1 23" xfId="39339"/>
    <cellStyle name="percent1 23 2" xfId="39340"/>
    <cellStyle name="percent1 23 2 2" xfId="39341"/>
    <cellStyle name="percent1 23 2 3" xfId="39342"/>
    <cellStyle name="percent1 23 2 4" xfId="39343"/>
    <cellStyle name="percent1 23 2 5" xfId="39344"/>
    <cellStyle name="percent1 23 2 6" xfId="39345"/>
    <cellStyle name="percent1 23 2 7" xfId="39346"/>
    <cellStyle name="percent1 23 2 8" xfId="39347"/>
    <cellStyle name="percent1 23 2 9" xfId="39348"/>
    <cellStyle name="percent1 23 3" xfId="39349"/>
    <cellStyle name="percent1 24" xfId="39350"/>
    <cellStyle name="percent1 24 2" xfId="39351"/>
    <cellStyle name="percent1 24 2 2" xfId="39352"/>
    <cellStyle name="percent1 24 2 3" xfId="39353"/>
    <cellStyle name="percent1 24 2 4" xfId="39354"/>
    <cellStyle name="percent1 24 2 5" xfId="39355"/>
    <cellStyle name="percent1 24 2 6" xfId="39356"/>
    <cellStyle name="percent1 24 2 7" xfId="39357"/>
    <cellStyle name="percent1 24 2 8" xfId="39358"/>
    <cellStyle name="percent1 24 2 9" xfId="39359"/>
    <cellStyle name="percent1 24 3" xfId="39360"/>
    <cellStyle name="percent1 25" xfId="39361"/>
    <cellStyle name="percent1 25 2" xfId="39362"/>
    <cellStyle name="percent1 25 2 2" xfId="39363"/>
    <cellStyle name="percent1 25 2 3" xfId="39364"/>
    <cellStyle name="percent1 25 2 4" xfId="39365"/>
    <cellStyle name="percent1 25 2 5" xfId="39366"/>
    <cellStyle name="percent1 25 2 6" xfId="39367"/>
    <cellStyle name="percent1 25 2 7" xfId="39368"/>
    <cellStyle name="percent1 25 2 8" xfId="39369"/>
    <cellStyle name="percent1 25 2 9" xfId="39370"/>
    <cellStyle name="percent1 25 3" xfId="39371"/>
    <cellStyle name="percent1 26" xfId="39372"/>
    <cellStyle name="percent1 26 2" xfId="39373"/>
    <cellStyle name="percent1 26 2 2" xfId="39374"/>
    <cellStyle name="percent1 26 2 3" xfId="39375"/>
    <cellStyle name="percent1 26 2 4" xfId="39376"/>
    <cellStyle name="percent1 26 2 5" xfId="39377"/>
    <cellStyle name="percent1 26 2 6" xfId="39378"/>
    <cellStyle name="percent1 26 2 7" xfId="39379"/>
    <cellStyle name="percent1 26 2 8" xfId="39380"/>
    <cellStyle name="percent1 26 2 9" xfId="39381"/>
    <cellStyle name="percent1 26 3" xfId="39382"/>
    <cellStyle name="percent1 27" xfId="39383"/>
    <cellStyle name="percent1 27 2" xfId="39384"/>
    <cellStyle name="percent1 27 2 2" xfId="39385"/>
    <cellStyle name="percent1 27 2 3" xfId="39386"/>
    <cellStyle name="percent1 27 2 4" xfId="39387"/>
    <cellStyle name="percent1 27 2 5" xfId="39388"/>
    <cellStyle name="percent1 27 2 6" xfId="39389"/>
    <cellStyle name="percent1 27 2 7" xfId="39390"/>
    <cellStyle name="percent1 27 2 8" xfId="39391"/>
    <cellStyle name="percent1 27 2 9" xfId="39392"/>
    <cellStyle name="percent1 27 3" xfId="39393"/>
    <cellStyle name="percent1 28" xfId="39394"/>
    <cellStyle name="percent1 28 2" xfId="39395"/>
    <cellStyle name="percent1 28 2 2" xfId="39396"/>
    <cellStyle name="percent1 28 2 3" xfId="39397"/>
    <cellStyle name="percent1 28 2 4" xfId="39398"/>
    <cellStyle name="percent1 28 2 5" xfId="39399"/>
    <cellStyle name="percent1 28 2 6" xfId="39400"/>
    <cellStyle name="percent1 28 2 7" xfId="39401"/>
    <cellStyle name="percent1 28 2 8" xfId="39402"/>
    <cellStyle name="percent1 28 2 9" xfId="39403"/>
    <cellStyle name="percent1 28 3" xfId="39404"/>
    <cellStyle name="percent1 29" xfId="39405"/>
    <cellStyle name="percent1 29 2" xfId="39406"/>
    <cellStyle name="percent1 29 2 2" xfId="39407"/>
    <cellStyle name="percent1 29 2 3" xfId="39408"/>
    <cellStyle name="percent1 29 2 4" xfId="39409"/>
    <cellStyle name="percent1 29 2 5" xfId="39410"/>
    <cellStyle name="percent1 29 2 6" xfId="39411"/>
    <cellStyle name="percent1 29 2 7" xfId="39412"/>
    <cellStyle name="percent1 29 2 8" xfId="39413"/>
    <cellStyle name="percent1 29 2 9" xfId="39414"/>
    <cellStyle name="percent1 29 3" xfId="39415"/>
    <cellStyle name="percent1 3" xfId="39416"/>
    <cellStyle name="percent1 3 2" xfId="39417"/>
    <cellStyle name="percent1 3 2 2" xfId="39418"/>
    <cellStyle name="percent1 3 2 3" xfId="39419"/>
    <cellStyle name="percent1 3 2 4" xfId="39420"/>
    <cellStyle name="percent1 3 2 5" xfId="39421"/>
    <cellStyle name="percent1 3 2 6" xfId="39422"/>
    <cellStyle name="percent1 3 2 7" xfId="39423"/>
    <cellStyle name="percent1 3 2 8" xfId="39424"/>
    <cellStyle name="percent1 3 2 9" xfId="39425"/>
    <cellStyle name="percent1 3 3" xfId="39426"/>
    <cellStyle name="percent1 30" xfId="39427"/>
    <cellStyle name="percent1 30 2" xfId="39428"/>
    <cellStyle name="percent1 30 2 2" xfId="39429"/>
    <cellStyle name="percent1 30 2 3" xfId="39430"/>
    <cellStyle name="percent1 30 2 4" xfId="39431"/>
    <cellStyle name="percent1 30 2 5" xfId="39432"/>
    <cellStyle name="percent1 30 2 6" xfId="39433"/>
    <cellStyle name="percent1 30 2 7" xfId="39434"/>
    <cellStyle name="percent1 30 2 8" xfId="39435"/>
    <cellStyle name="percent1 30 2 9" xfId="39436"/>
    <cellStyle name="percent1 30 3" xfId="39437"/>
    <cellStyle name="percent1 31" xfId="39438"/>
    <cellStyle name="percent1 31 2" xfId="39439"/>
    <cellStyle name="percent1 31 2 2" xfId="39440"/>
    <cellStyle name="percent1 31 2 3" xfId="39441"/>
    <cellStyle name="percent1 31 2 4" xfId="39442"/>
    <cellStyle name="percent1 31 2 5" xfId="39443"/>
    <cellStyle name="percent1 31 2 6" xfId="39444"/>
    <cellStyle name="percent1 31 2 7" xfId="39445"/>
    <cellStyle name="percent1 31 2 8" xfId="39446"/>
    <cellStyle name="percent1 31 2 9" xfId="39447"/>
    <cellStyle name="percent1 31 3" xfId="39448"/>
    <cellStyle name="percent1 32" xfId="39449"/>
    <cellStyle name="percent1 32 2" xfId="39450"/>
    <cellStyle name="percent1 32 2 2" xfId="39451"/>
    <cellStyle name="percent1 32 2 3" xfId="39452"/>
    <cellStyle name="percent1 32 2 4" xfId="39453"/>
    <cellStyle name="percent1 32 2 5" xfId="39454"/>
    <cellStyle name="percent1 32 2 6" xfId="39455"/>
    <cellStyle name="percent1 32 2 7" xfId="39456"/>
    <cellStyle name="percent1 32 2 8" xfId="39457"/>
    <cellStyle name="percent1 32 2 9" xfId="39458"/>
    <cellStyle name="percent1 32 3" xfId="39459"/>
    <cellStyle name="percent1 33" xfId="39460"/>
    <cellStyle name="percent1 33 2" xfId="39461"/>
    <cellStyle name="percent1 33 2 2" xfId="39462"/>
    <cellStyle name="percent1 33 2 3" xfId="39463"/>
    <cellStyle name="percent1 33 2 4" xfId="39464"/>
    <cellStyle name="percent1 33 2 5" xfId="39465"/>
    <cellStyle name="percent1 33 2 6" xfId="39466"/>
    <cellStyle name="percent1 33 2 7" xfId="39467"/>
    <cellStyle name="percent1 33 2 8" xfId="39468"/>
    <cellStyle name="percent1 33 2 9" xfId="39469"/>
    <cellStyle name="percent1 33 3" xfId="39470"/>
    <cellStyle name="percent1 34" xfId="39471"/>
    <cellStyle name="percent1 34 2" xfId="39472"/>
    <cellStyle name="percent1 34 2 2" xfId="39473"/>
    <cellStyle name="percent1 34 2 3" xfId="39474"/>
    <cellStyle name="percent1 34 2 4" xfId="39475"/>
    <cellStyle name="percent1 34 2 5" xfId="39476"/>
    <cellStyle name="percent1 34 2 6" xfId="39477"/>
    <cellStyle name="percent1 34 2 7" xfId="39478"/>
    <cellStyle name="percent1 34 2 8" xfId="39479"/>
    <cellStyle name="percent1 34 2 9" xfId="39480"/>
    <cellStyle name="percent1 34 3" xfId="39481"/>
    <cellStyle name="percent1 35" xfId="39482"/>
    <cellStyle name="percent1 35 2" xfId="39483"/>
    <cellStyle name="percent1 35 2 2" xfId="39484"/>
    <cellStyle name="percent1 35 2 3" xfId="39485"/>
    <cellStyle name="percent1 35 2 4" xfId="39486"/>
    <cellStyle name="percent1 35 2 5" xfId="39487"/>
    <cellStyle name="percent1 35 2 6" xfId="39488"/>
    <cellStyle name="percent1 35 2 7" xfId="39489"/>
    <cellStyle name="percent1 35 2 8" xfId="39490"/>
    <cellStyle name="percent1 35 2 9" xfId="39491"/>
    <cellStyle name="percent1 35 3" xfId="39492"/>
    <cellStyle name="percent1 36" xfId="39493"/>
    <cellStyle name="percent1 36 2" xfId="39494"/>
    <cellStyle name="percent1 36 2 2" xfId="39495"/>
    <cellStyle name="percent1 36 2 3" xfId="39496"/>
    <cellStyle name="percent1 36 2 4" xfId="39497"/>
    <cellStyle name="percent1 36 2 5" xfId="39498"/>
    <cellStyle name="percent1 36 2 6" xfId="39499"/>
    <cellStyle name="percent1 36 2 7" xfId="39500"/>
    <cellStyle name="percent1 36 2 8" xfId="39501"/>
    <cellStyle name="percent1 36 2 9" xfId="39502"/>
    <cellStyle name="percent1 36 3" xfId="39503"/>
    <cellStyle name="percent1 37" xfId="39504"/>
    <cellStyle name="percent1 37 2" xfId="39505"/>
    <cellStyle name="percent1 37 2 2" xfId="39506"/>
    <cellStyle name="percent1 37 2 3" xfId="39507"/>
    <cellStyle name="percent1 37 2 4" xfId="39508"/>
    <cellStyle name="percent1 37 2 5" xfId="39509"/>
    <cellStyle name="percent1 37 2 6" xfId="39510"/>
    <cellStyle name="percent1 37 2 7" xfId="39511"/>
    <cellStyle name="percent1 37 2 8" xfId="39512"/>
    <cellStyle name="percent1 37 2 9" xfId="39513"/>
    <cellStyle name="percent1 37 3" xfId="39514"/>
    <cellStyle name="percent1 38" xfId="39515"/>
    <cellStyle name="percent1 38 2" xfId="39516"/>
    <cellStyle name="percent1 38 3" xfId="39517"/>
    <cellStyle name="percent1 38 4" xfId="39518"/>
    <cellStyle name="percent1 38 5" xfId="39519"/>
    <cellStyle name="percent1 38 6" xfId="39520"/>
    <cellStyle name="percent1 38 7" xfId="39521"/>
    <cellStyle name="percent1 38 8" xfId="39522"/>
    <cellStyle name="percent1 38 9" xfId="39523"/>
    <cellStyle name="percent1 39" xfId="39524"/>
    <cellStyle name="percent1 39 2" xfId="39525"/>
    <cellStyle name="percent1 39 3" xfId="39526"/>
    <cellStyle name="percent1 39 4" xfId="39527"/>
    <cellStyle name="percent1 39 5" xfId="39528"/>
    <cellStyle name="percent1 39 6" xfId="39529"/>
    <cellStyle name="percent1 39 7" xfId="39530"/>
    <cellStyle name="percent1 39 8" xfId="39531"/>
    <cellStyle name="percent1 39 9" xfId="39532"/>
    <cellStyle name="percent1 4" xfId="39533"/>
    <cellStyle name="percent1 4 2" xfId="39534"/>
    <cellStyle name="percent1 4 2 2" xfId="39535"/>
    <cellStyle name="percent1 4 2 3" xfId="39536"/>
    <cellStyle name="percent1 4 2 4" xfId="39537"/>
    <cellStyle name="percent1 4 2 5" xfId="39538"/>
    <cellStyle name="percent1 4 2 6" xfId="39539"/>
    <cellStyle name="percent1 4 2 7" xfId="39540"/>
    <cellStyle name="percent1 4 2 8" xfId="39541"/>
    <cellStyle name="percent1 4 2 9" xfId="39542"/>
    <cellStyle name="percent1 4 3" xfId="39543"/>
    <cellStyle name="percent1 40" xfId="39544"/>
    <cellStyle name="percent1 40 2" xfId="39545"/>
    <cellStyle name="percent1 40 3" xfId="39546"/>
    <cellStyle name="percent1 40 4" xfId="39547"/>
    <cellStyle name="percent1 40 5" xfId="39548"/>
    <cellStyle name="percent1 40 6" xfId="39549"/>
    <cellStyle name="percent1 40 7" xfId="39550"/>
    <cellStyle name="percent1 40 8" xfId="39551"/>
    <cellStyle name="percent1 40 9" xfId="39552"/>
    <cellStyle name="percent1 41" xfId="39553"/>
    <cellStyle name="percent1 41 2" xfId="39554"/>
    <cellStyle name="percent1 41 3" xfId="39555"/>
    <cellStyle name="percent1 41 4" xfId="39556"/>
    <cellStyle name="percent1 41 5" xfId="39557"/>
    <cellStyle name="percent1 41 6" xfId="39558"/>
    <cellStyle name="percent1 41 7" xfId="39559"/>
    <cellStyle name="percent1 41 8" xfId="39560"/>
    <cellStyle name="percent1 41 9" xfId="39561"/>
    <cellStyle name="percent1 42" xfId="39562"/>
    <cellStyle name="percent1 42 2" xfId="39563"/>
    <cellStyle name="percent1 42 3" xfId="39564"/>
    <cellStyle name="percent1 42 4" xfId="39565"/>
    <cellStyle name="percent1 42 5" xfId="39566"/>
    <cellStyle name="percent1 42 6" xfId="39567"/>
    <cellStyle name="percent1 42 7" xfId="39568"/>
    <cellStyle name="percent1 42 8" xfId="39569"/>
    <cellStyle name="percent1 42 9" xfId="39570"/>
    <cellStyle name="percent1 43" xfId="39571"/>
    <cellStyle name="percent1 43 2" xfId="39572"/>
    <cellStyle name="percent1 43 3" xfId="39573"/>
    <cellStyle name="percent1 43 4" xfId="39574"/>
    <cellStyle name="percent1 43 5" xfId="39575"/>
    <cellStyle name="percent1 43 6" xfId="39576"/>
    <cellStyle name="percent1 43 7" xfId="39577"/>
    <cellStyle name="percent1 43 8" xfId="39578"/>
    <cellStyle name="percent1 43 9" xfId="39579"/>
    <cellStyle name="percent1 44" xfId="39580"/>
    <cellStyle name="percent1 44 2" xfId="39581"/>
    <cellStyle name="percent1 44 3" xfId="39582"/>
    <cellStyle name="percent1 44 4" xfId="39583"/>
    <cellStyle name="percent1 44 5" xfId="39584"/>
    <cellStyle name="percent1 44 6" xfId="39585"/>
    <cellStyle name="percent1 44 7" xfId="39586"/>
    <cellStyle name="percent1 44 8" xfId="39587"/>
    <cellStyle name="percent1 44 9" xfId="39588"/>
    <cellStyle name="percent1 45" xfId="39589"/>
    <cellStyle name="percent1 45 2" xfId="39590"/>
    <cellStyle name="percent1 45 3" xfId="39591"/>
    <cellStyle name="percent1 45 4" xfId="39592"/>
    <cellStyle name="percent1 45 5" xfId="39593"/>
    <cellStyle name="percent1 45 6" xfId="39594"/>
    <cellStyle name="percent1 45 7" xfId="39595"/>
    <cellStyle name="percent1 45 8" xfId="39596"/>
    <cellStyle name="percent1 45 9" xfId="39597"/>
    <cellStyle name="percent1 46" xfId="39598"/>
    <cellStyle name="percent1 46 2" xfId="39599"/>
    <cellStyle name="percent1 46 3" xfId="39600"/>
    <cellStyle name="percent1 46 4" xfId="39601"/>
    <cellStyle name="percent1 46 5" xfId="39602"/>
    <cellStyle name="percent1 46 6" xfId="39603"/>
    <cellStyle name="percent1 46 7" xfId="39604"/>
    <cellStyle name="percent1 46 8" xfId="39605"/>
    <cellStyle name="percent1 46 9" xfId="39606"/>
    <cellStyle name="percent1 47" xfId="39607"/>
    <cellStyle name="percent1 47 2" xfId="39608"/>
    <cellStyle name="percent1 47 3" xfId="39609"/>
    <cellStyle name="percent1 47 4" xfId="39610"/>
    <cellStyle name="percent1 47 5" xfId="39611"/>
    <cellStyle name="percent1 47 6" xfId="39612"/>
    <cellStyle name="percent1 47 7" xfId="39613"/>
    <cellStyle name="percent1 47 8" xfId="39614"/>
    <cellStyle name="percent1 47 9" xfId="39615"/>
    <cellStyle name="percent1 48" xfId="39616"/>
    <cellStyle name="percent1 48 2" xfId="39617"/>
    <cellStyle name="percent1 48 3" xfId="39618"/>
    <cellStyle name="percent1 48 4" xfId="39619"/>
    <cellStyle name="percent1 48 5" xfId="39620"/>
    <cellStyle name="percent1 48 6" xfId="39621"/>
    <cellStyle name="percent1 48 7" xfId="39622"/>
    <cellStyle name="percent1 48 8" xfId="39623"/>
    <cellStyle name="percent1 48 9" xfId="39624"/>
    <cellStyle name="percent1 49" xfId="39625"/>
    <cellStyle name="percent1 5" xfId="39626"/>
    <cellStyle name="percent1 5 2" xfId="39627"/>
    <cellStyle name="percent1 5 2 2" xfId="39628"/>
    <cellStyle name="percent1 5 2 3" xfId="39629"/>
    <cellStyle name="percent1 5 2 4" xfId="39630"/>
    <cellStyle name="percent1 5 2 5" xfId="39631"/>
    <cellStyle name="percent1 5 2 6" xfId="39632"/>
    <cellStyle name="percent1 5 2 7" xfId="39633"/>
    <cellStyle name="percent1 5 2 8" xfId="39634"/>
    <cellStyle name="percent1 5 2 9" xfId="39635"/>
    <cellStyle name="percent1 5 3" xfId="39636"/>
    <cellStyle name="percent1 6" xfId="39637"/>
    <cellStyle name="percent1 6 2" xfId="39638"/>
    <cellStyle name="percent1 6 2 2" xfId="39639"/>
    <cellStyle name="percent1 6 2 3" xfId="39640"/>
    <cellStyle name="percent1 6 2 4" xfId="39641"/>
    <cellStyle name="percent1 6 2 5" xfId="39642"/>
    <cellStyle name="percent1 6 2 6" xfId="39643"/>
    <cellStyle name="percent1 6 2 7" xfId="39644"/>
    <cellStyle name="percent1 6 2 8" xfId="39645"/>
    <cellStyle name="percent1 6 2 9" xfId="39646"/>
    <cellStyle name="percent1 6 3" xfId="39647"/>
    <cellStyle name="percent1 7" xfId="39648"/>
    <cellStyle name="percent1 7 2" xfId="39649"/>
    <cellStyle name="percent1 7 2 2" xfId="39650"/>
    <cellStyle name="percent1 7 2 3" xfId="39651"/>
    <cellStyle name="percent1 7 2 4" xfId="39652"/>
    <cellStyle name="percent1 7 2 5" xfId="39653"/>
    <cellStyle name="percent1 7 2 6" xfId="39654"/>
    <cellStyle name="percent1 7 2 7" xfId="39655"/>
    <cellStyle name="percent1 7 2 8" xfId="39656"/>
    <cellStyle name="percent1 7 2 9" xfId="39657"/>
    <cellStyle name="percent1 7 3" xfId="39658"/>
    <cellStyle name="percent1 8" xfId="39659"/>
    <cellStyle name="percent1 8 2" xfId="39660"/>
    <cellStyle name="percent1 8 2 2" xfId="39661"/>
    <cellStyle name="percent1 8 2 3" xfId="39662"/>
    <cellStyle name="percent1 8 2 4" xfId="39663"/>
    <cellStyle name="percent1 8 2 5" xfId="39664"/>
    <cellStyle name="percent1 8 2 6" xfId="39665"/>
    <cellStyle name="percent1 8 2 7" xfId="39666"/>
    <cellStyle name="percent1 8 2 8" xfId="39667"/>
    <cellStyle name="percent1 8 2 9" xfId="39668"/>
    <cellStyle name="percent1 8 3" xfId="39669"/>
    <cellStyle name="percent1 9" xfId="39670"/>
    <cellStyle name="percent1 9 2" xfId="39671"/>
    <cellStyle name="percent1 9 2 2" xfId="39672"/>
    <cellStyle name="percent1 9 2 3" xfId="39673"/>
    <cellStyle name="percent1 9 2 4" xfId="39674"/>
    <cellStyle name="percent1 9 2 5" xfId="39675"/>
    <cellStyle name="percent1 9 2 6" xfId="39676"/>
    <cellStyle name="percent1 9 2 7" xfId="39677"/>
    <cellStyle name="percent1 9 2 8" xfId="39678"/>
    <cellStyle name="percent1 9 2 9" xfId="39679"/>
    <cellStyle name="percent1 9 3" xfId="39680"/>
    <cellStyle name="Percentage" xfId="39681"/>
    <cellStyle name="Percentage (2dp)" xfId="39682"/>
    <cellStyle name="Percentage 2" xfId="39683"/>
    <cellStyle name="Percentage 3" xfId="39684"/>
    <cellStyle name="Percentage 4" xfId="39685"/>
    <cellStyle name="Percentage_Analysys sensitivities" xfId="39686"/>
    <cellStyle name="Porcentaje" xfId="39687"/>
    <cellStyle name="Porcentaje 2" xfId="39688"/>
    <cellStyle name="Porcentaje 3" xfId="39689"/>
    <cellStyle name="Porcentaje 4" xfId="39690"/>
    <cellStyle name="Porcentual 10" xfId="39691"/>
    <cellStyle name="Porcentual 2" xfId="39692"/>
    <cellStyle name="Porcentual 2 10" xfId="39693"/>
    <cellStyle name="Porcentual 2 11" xfId="39694"/>
    <cellStyle name="Porcentual 2 12" xfId="39695"/>
    <cellStyle name="Porcentual 2 13" xfId="39696"/>
    <cellStyle name="Porcentual 2 14" xfId="39697"/>
    <cellStyle name="Porcentual 2 15" xfId="39698"/>
    <cellStyle name="Porcentual 2 16" xfId="39699"/>
    <cellStyle name="Porcentual 2 17" xfId="39700"/>
    <cellStyle name="Porcentual 2 18" xfId="39701"/>
    <cellStyle name="Porcentual 2 19" xfId="39702"/>
    <cellStyle name="Porcentual 2 2" xfId="39703"/>
    <cellStyle name="Porcentual 2 2 2" xfId="39704"/>
    <cellStyle name="Porcentual 2 2 3" xfId="39705"/>
    <cellStyle name="Porcentual 2 2 4" xfId="39706"/>
    <cellStyle name="Porcentual 2 20" xfId="39707"/>
    <cellStyle name="Porcentual 2 21" xfId="39708"/>
    <cellStyle name="Porcentual 2 22" xfId="39709"/>
    <cellStyle name="Porcentual 2 23" xfId="39710"/>
    <cellStyle name="Porcentual 2 24" xfId="39711"/>
    <cellStyle name="Porcentual 2 25" xfId="39712"/>
    <cellStyle name="Porcentual 2 26" xfId="39713"/>
    <cellStyle name="Porcentual 2 27" xfId="39714"/>
    <cellStyle name="Porcentual 2 28" xfId="39715"/>
    <cellStyle name="Porcentual 2 29" xfId="39716"/>
    <cellStyle name="Porcentual 2 3" xfId="39717"/>
    <cellStyle name="Porcentual 2 3 2" xfId="39718"/>
    <cellStyle name="Porcentual 2 30" xfId="39719"/>
    <cellStyle name="Porcentual 2 31" xfId="39720"/>
    <cellStyle name="Porcentual 2 32" xfId="39721"/>
    <cellStyle name="Porcentual 2 33" xfId="39722"/>
    <cellStyle name="Porcentual 2 34" xfId="39723"/>
    <cellStyle name="Porcentual 2 35" xfId="39724"/>
    <cellStyle name="Porcentual 2 36" xfId="39725"/>
    <cellStyle name="Porcentual 2 37" xfId="39726"/>
    <cellStyle name="Porcentual 2 38" xfId="39727"/>
    <cellStyle name="Porcentual 2 39" xfId="39728"/>
    <cellStyle name="Porcentual 2 4" xfId="39729"/>
    <cellStyle name="Porcentual 2 40" xfId="39730"/>
    <cellStyle name="Porcentual 2 41" xfId="39731"/>
    <cellStyle name="Porcentual 2 42" xfId="39732"/>
    <cellStyle name="Porcentual 2 43" xfId="39733"/>
    <cellStyle name="Porcentual 2 44" xfId="39734"/>
    <cellStyle name="Porcentual 2 45" xfId="39735"/>
    <cellStyle name="Porcentual 2 46" xfId="39736"/>
    <cellStyle name="Porcentual 2 5" xfId="39737"/>
    <cellStyle name="Porcentual 2 6" xfId="39738"/>
    <cellStyle name="Porcentual 2 7" xfId="39739"/>
    <cellStyle name="Porcentual 2 8" xfId="39740"/>
    <cellStyle name="Porcentual 2 9" xfId="39741"/>
    <cellStyle name="Porcentual 3" xfId="39742"/>
    <cellStyle name="Porcentual 3 2" xfId="39743"/>
    <cellStyle name="Porcentual 3 3" xfId="39744"/>
    <cellStyle name="Porcentual 3 4" xfId="39745"/>
    <cellStyle name="Porcentual 4" xfId="39746"/>
    <cellStyle name="Porcentual 4 10" xfId="39747"/>
    <cellStyle name="Porcentual 4 11" xfId="39748"/>
    <cellStyle name="Porcentual 4 12" xfId="39749"/>
    <cellStyle name="Porcentual 4 13" xfId="39750"/>
    <cellStyle name="Porcentual 4 14" xfId="39751"/>
    <cellStyle name="Porcentual 4 15" xfId="39752"/>
    <cellStyle name="Porcentual 4 16" xfId="39753"/>
    <cellStyle name="Porcentual 4 17" xfId="39754"/>
    <cellStyle name="Porcentual 4 2" xfId="39755"/>
    <cellStyle name="Porcentual 4 2 2" xfId="39756"/>
    <cellStyle name="Porcentual 4 2 2 2" xfId="39757"/>
    <cellStyle name="Porcentual 4 2 3" xfId="39758"/>
    <cellStyle name="Porcentual 4 2 4" xfId="39759"/>
    <cellStyle name="Porcentual 4 3" xfId="39760"/>
    <cellStyle name="Porcentual 4 4" xfId="39761"/>
    <cellStyle name="Porcentual 4 5" xfId="39762"/>
    <cellStyle name="Porcentual 4 6" xfId="39763"/>
    <cellStyle name="Porcentual 4 6 2" xfId="39764"/>
    <cellStyle name="Porcentual 4 7" xfId="39765"/>
    <cellStyle name="Porcentual 4 8" xfId="39766"/>
    <cellStyle name="Porcentual 4 9" xfId="39767"/>
    <cellStyle name="Porcentual 5 2" xfId="39768"/>
    <cellStyle name="Porcentual 6 2" xfId="39769"/>
    <cellStyle name="Pourcentage 10" xfId="39770"/>
    <cellStyle name="Pourcentage 2" xfId="39771"/>
    <cellStyle name="Pourcentage 2 2" xfId="39772"/>
    <cellStyle name="Pourcentage 2 2 2" xfId="39773"/>
    <cellStyle name="Pourcentage 2 2 2 2" xfId="39774"/>
    <cellStyle name="Pourcentage 2 2 2 2 2" xfId="39775"/>
    <cellStyle name="Pourcentage 2 2 2 3" xfId="39776"/>
    <cellStyle name="Pourcentage 2 2 3" xfId="39777"/>
    <cellStyle name="Pourcentage 2 2 3 2" xfId="39778"/>
    <cellStyle name="Pourcentage 2 2 4" xfId="39779"/>
    <cellStyle name="Pourcentage 2 2 4 2" xfId="39780"/>
    <cellStyle name="Pourcentage 2 2 5" xfId="39781"/>
    <cellStyle name="Pourcentage 2 2 5 2" xfId="39782"/>
    <cellStyle name="Pourcentage 2 2 6" xfId="39783"/>
    <cellStyle name="Pourcentage 2 2 7" xfId="39784"/>
    <cellStyle name="Pourcentage 2 2 8" xfId="39785"/>
    <cellStyle name="Pourcentage 2 2 9" xfId="39786"/>
    <cellStyle name="Pourcentage 2 3" xfId="39787"/>
    <cellStyle name="Pourcentage 2 3 2" xfId="39788"/>
    <cellStyle name="Pourcentage 2 3 3" xfId="39789"/>
    <cellStyle name="Pourcentage 2 4" xfId="39790"/>
    <cellStyle name="Pourcentage 3" xfId="39791"/>
    <cellStyle name="Pourcentage 3 2" xfId="39792"/>
    <cellStyle name="Pourcentage 3 2 2" xfId="39793"/>
    <cellStyle name="Pourcentage 3 2 2 2" xfId="39794"/>
    <cellStyle name="Pourcentage 3 2 2 2 2" xfId="39795"/>
    <cellStyle name="Pourcentage 3 2 2 3" xfId="39796"/>
    <cellStyle name="Pourcentage 3 2 2 4" xfId="39797"/>
    <cellStyle name="Pourcentage 3 2 2 5" xfId="39798"/>
    <cellStyle name="Pourcentage 3 2 2 6" xfId="39799"/>
    <cellStyle name="Pourcentage 3 2 2 7" xfId="39800"/>
    <cellStyle name="Pourcentage 3 2 2 8" xfId="39801"/>
    <cellStyle name="Pourcentage 3 2 2 9" xfId="39802"/>
    <cellStyle name="Pourcentage 3 2 3" xfId="39803"/>
    <cellStyle name="Pourcentage 3 2 3 2" xfId="39804"/>
    <cellStyle name="Pourcentage 3 2 4" xfId="39805"/>
    <cellStyle name="Pourcentage 3 2 5" xfId="39806"/>
    <cellStyle name="Pourcentage 3 2 6" xfId="39807"/>
    <cellStyle name="Pourcentage 3 2 7" xfId="39808"/>
    <cellStyle name="Pourcentage 3 2 8" xfId="39809"/>
    <cellStyle name="Pourcentage 3 2 9" xfId="39810"/>
    <cellStyle name="Pourcentage 3 3" xfId="39811"/>
    <cellStyle name="Pourcentage 3 4" xfId="39812"/>
    <cellStyle name="Pourcentage 4" xfId="39813"/>
    <cellStyle name="Pourcentage 4 2" xfId="39814"/>
    <cellStyle name="Pourcentage 5" xfId="39815"/>
    <cellStyle name="Pourcentage 5 2" xfId="39816"/>
    <cellStyle name="Pourcentage 5 3" xfId="39817"/>
    <cellStyle name="Pourcentage 6" xfId="39818"/>
    <cellStyle name="Pourcentage 7" xfId="39819"/>
    <cellStyle name="Pourcentage 7 2" xfId="39820"/>
    <cellStyle name="Pourcentage 8" xfId="39821"/>
    <cellStyle name="Pourcentage 9" xfId="39822"/>
    <cellStyle name="Protected" xfId="39823"/>
    <cellStyle name="Real data" xfId="39824"/>
    <cellStyle name="Real data 10" xfId="39825"/>
    <cellStyle name="Real data 10 2" xfId="39826"/>
    <cellStyle name="Real data 10 2 2" xfId="39827"/>
    <cellStyle name="Real data 10 2 3" xfId="39828"/>
    <cellStyle name="Real data 10 2 4" xfId="39829"/>
    <cellStyle name="Real data 10 2 5" xfId="39830"/>
    <cellStyle name="Real data 10 2 6" xfId="39831"/>
    <cellStyle name="Real data 10 2 7" xfId="39832"/>
    <cellStyle name="Real data 10 2 8" xfId="39833"/>
    <cellStyle name="Real data 10 2 9" xfId="39834"/>
    <cellStyle name="Real data 10 3" xfId="39835"/>
    <cellStyle name="Real data 11" xfId="39836"/>
    <cellStyle name="Real data 11 2" xfId="39837"/>
    <cellStyle name="Real data 11 2 2" xfId="39838"/>
    <cellStyle name="Real data 11 2 3" xfId="39839"/>
    <cellStyle name="Real data 11 2 4" xfId="39840"/>
    <cellStyle name="Real data 11 2 5" xfId="39841"/>
    <cellStyle name="Real data 11 2 6" xfId="39842"/>
    <cellStyle name="Real data 11 2 7" xfId="39843"/>
    <cellStyle name="Real data 11 2 8" xfId="39844"/>
    <cellStyle name="Real data 11 2 9" xfId="39845"/>
    <cellStyle name="Real data 11 3" xfId="39846"/>
    <cellStyle name="Real data 12" xfId="39847"/>
    <cellStyle name="Real data 12 2" xfId="39848"/>
    <cellStyle name="Real data 12 2 2" xfId="39849"/>
    <cellStyle name="Real data 12 2 3" xfId="39850"/>
    <cellStyle name="Real data 12 2 4" xfId="39851"/>
    <cellStyle name="Real data 12 2 5" xfId="39852"/>
    <cellStyle name="Real data 12 2 6" xfId="39853"/>
    <cellStyle name="Real data 12 2 7" xfId="39854"/>
    <cellStyle name="Real data 12 2 8" xfId="39855"/>
    <cellStyle name="Real data 12 2 9" xfId="39856"/>
    <cellStyle name="Real data 12 3" xfId="39857"/>
    <cellStyle name="Real data 13" xfId="39858"/>
    <cellStyle name="Real data 13 2" xfId="39859"/>
    <cellStyle name="Real data 13 2 2" xfId="39860"/>
    <cellStyle name="Real data 13 2 3" xfId="39861"/>
    <cellStyle name="Real data 13 2 4" xfId="39862"/>
    <cellStyle name="Real data 13 2 5" xfId="39863"/>
    <cellStyle name="Real data 13 2 6" xfId="39864"/>
    <cellStyle name="Real data 13 2 7" xfId="39865"/>
    <cellStyle name="Real data 13 2 8" xfId="39866"/>
    <cellStyle name="Real data 13 2 9" xfId="39867"/>
    <cellStyle name="Real data 13 3" xfId="39868"/>
    <cellStyle name="Real data 14" xfId="39869"/>
    <cellStyle name="Real data 14 2" xfId="39870"/>
    <cellStyle name="Real data 14 2 2" xfId="39871"/>
    <cellStyle name="Real data 14 2 3" xfId="39872"/>
    <cellStyle name="Real data 14 2 4" xfId="39873"/>
    <cellStyle name="Real data 14 2 5" xfId="39874"/>
    <cellStyle name="Real data 14 2 6" xfId="39875"/>
    <cellStyle name="Real data 14 2 7" xfId="39876"/>
    <cellStyle name="Real data 14 2 8" xfId="39877"/>
    <cellStyle name="Real data 14 2 9" xfId="39878"/>
    <cellStyle name="Real data 14 3" xfId="39879"/>
    <cellStyle name="Real data 15" xfId="39880"/>
    <cellStyle name="Real data 15 2" xfId="39881"/>
    <cellStyle name="Real data 15 2 2" xfId="39882"/>
    <cellStyle name="Real data 15 2 3" xfId="39883"/>
    <cellStyle name="Real data 15 2 4" xfId="39884"/>
    <cellStyle name="Real data 15 2 5" xfId="39885"/>
    <cellStyle name="Real data 15 2 6" xfId="39886"/>
    <cellStyle name="Real data 15 2 7" xfId="39887"/>
    <cellStyle name="Real data 15 2 8" xfId="39888"/>
    <cellStyle name="Real data 15 2 9" xfId="39889"/>
    <cellStyle name="Real data 15 3" xfId="39890"/>
    <cellStyle name="Real data 16" xfId="39891"/>
    <cellStyle name="Real data 16 2" xfId="39892"/>
    <cellStyle name="Real data 16 2 2" xfId="39893"/>
    <cellStyle name="Real data 16 2 3" xfId="39894"/>
    <cellStyle name="Real data 16 2 4" xfId="39895"/>
    <cellStyle name="Real data 16 2 5" xfId="39896"/>
    <cellStyle name="Real data 16 2 6" xfId="39897"/>
    <cellStyle name="Real data 16 2 7" xfId="39898"/>
    <cellStyle name="Real data 16 2 8" xfId="39899"/>
    <cellStyle name="Real data 16 2 9" xfId="39900"/>
    <cellStyle name="Real data 16 3" xfId="39901"/>
    <cellStyle name="Real data 17" xfId="39902"/>
    <cellStyle name="Real data 17 2" xfId="39903"/>
    <cellStyle name="Real data 17 2 2" xfId="39904"/>
    <cellStyle name="Real data 17 2 3" xfId="39905"/>
    <cellStyle name="Real data 17 2 4" xfId="39906"/>
    <cellStyle name="Real data 17 2 5" xfId="39907"/>
    <cellStyle name="Real data 17 2 6" xfId="39908"/>
    <cellStyle name="Real data 17 2 7" xfId="39909"/>
    <cellStyle name="Real data 17 2 8" xfId="39910"/>
    <cellStyle name="Real data 17 2 9" xfId="39911"/>
    <cellStyle name="Real data 17 3" xfId="39912"/>
    <cellStyle name="Real data 18" xfId="39913"/>
    <cellStyle name="Real data 18 2" xfId="39914"/>
    <cellStyle name="Real data 18 2 2" xfId="39915"/>
    <cellStyle name="Real data 18 2 3" xfId="39916"/>
    <cellStyle name="Real data 18 2 4" xfId="39917"/>
    <cellStyle name="Real data 18 2 5" xfId="39918"/>
    <cellStyle name="Real data 18 2 6" xfId="39919"/>
    <cellStyle name="Real data 18 2 7" xfId="39920"/>
    <cellStyle name="Real data 18 2 8" xfId="39921"/>
    <cellStyle name="Real data 18 2 9" xfId="39922"/>
    <cellStyle name="Real data 18 3" xfId="39923"/>
    <cellStyle name="Real data 19" xfId="39924"/>
    <cellStyle name="Real data 19 2" xfId="39925"/>
    <cellStyle name="Real data 19 2 2" xfId="39926"/>
    <cellStyle name="Real data 19 2 3" xfId="39927"/>
    <cellStyle name="Real data 19 2 4" xfId="39928"/>
    <cellStyle name="Real data 19 2 5" xfId="39929"/>
    <cellStyle name="Real data 19 2 6" xfId="39930"/>
    <cellStyle name="Real data 19 2 7" xfId="39931"/>
    <cellStyle name="Real data 19 2 8" xfId="39932"/>
    <cellStyle name="Real data 19 2 9" xfId="39933"/>
    <cellStyle name="Real data 19 3" xfId="39934"/>
    <cellStyle name="Real data 2" xfId="39935"/>
    <cellStyle name="Real data 2 2" xfId="39936"/>
    <cellStyle name="Real data 2 2 2" xfId="39937"/>
    <cellStyle name="Real data 2 2 3" xfId="39938"/>
    <cellStyle name="Real data 2 2 4" xfId="39939"/>
    <cellStyle name="Real data 2 2 5" xfId="39940"/>
    <cellStyle name="Real data 2 2 6" xfId="39941"/>
    <cellStyle name="Real data 2 2 7" xfId="39942"/>
    <cellStyle name="Real data 2 2 8" xfId="39943"/>
    <cellStyle name="Real data 2 2 9" xfId="39944"/>
    <cellStyle name="Real data 2 3" xfId="39945"/>
    <cellStyle name="Real data 20" xfId="39946"/>
    <cellStyle name="Real data 20 2" xfId="39947"/>
    <cellStyle name="Real data 20 2 2" xfId="39948"/>
    <cellStyle name="Real data 20 2 3" xfId="39949"/>
    <cellStyle name="Real data 20 2 4" xfId="39950"/>
    <cellStyle name="Real data 20 2 5" xfId="39951"/>
    <cellStyle name="Real data 20 2 6" xfId="39952"/>
    <cellStyle name="Real data 20 2 7" xfId="39953"/>
    <cellStyle name="Real data 20 2 8" xfId="39954"/>
    <cellStyle name="Real data 20 2 9" xfId="39955"/>
    <cellStyle name="Real data 20 3" xfId="39956"/>
    <cellStyle name="Real data 21" xfId="39957"/>
    <cellStyle name="Real data 21 2" xfId="39958"/>
    <cellStyle name="Real data 21 2 2" xfId="39959"/>
    <cellStyle name="Real data 21 2 3" xfId="39960"/>
    <cellStyle name="Real data 21 2 4" xfId="39961"/>
    <cellStyle name="Real data 21 2 5" xfId="39962"/>
    <cellStyle name="Real data 21 2 6" xfId="39963"/>
    <cellStyle name="Real data 21 2 7" xfId="39964"/>
    <cellStyle name="Real data 21 2 8" xfId="39965"/>
    <cellStyle name="Real data 21 2 9" xfId="39966"/>
    <cellStyle name="Real data 21 3" xfId="39967"/>
    <cellStyle name="Real data 22" xfId="39968"/>
    <cellStyle name="Real data 22 2" xfId="39969"/>
    <cellStyle name="Real data 22 2 2" xfId="39970"/>
    <cellStyle name="Real data 22 2 3" xfId="39971"/>
    <cellStyle name="Real data 22 2 4" xfId="39972"/>
    <cellStyle name="Real data 22 2 5" xfId="39973"/>
    <cellStyle name="Real data 22 2 6" xfId="39974"/>
    <cellStyle name="Real data 22 2 7" xfId="39975"/>
    <cellStyle name="Real data 22 2 8" xfId="39976"/>
    <cellStyle name="Real data 22 2 9" xfId="39977"/>
    <cellStyle name="Real data 22 3" xfId="39978"/>
    <cellStyle name="Real data 23" xfId="39979"/>
    <cellStyle name="Real data 23 2" xfId="39980"/>
    <cellStyle name="Real data 23 2 2" xfId="39981"/>
    <cellStyle name="Real data 23 2 3" xfId="39982"/>
    <cellStyle name="Real data 23 2 4" xfId="39983"/>
    <cellStyle name="Real data 23 2 5" xfId="39984"/>
    <cellStyle name="Real data 23 2 6" xfId="39985"/>
    <cellStyle name="Real data 23 2 7" xfId="39986"/>
    <cellStyle name="Real data 23 2 8" xfId="39987"/>
    <cellStyle name="Real data 23 2 9" xfId="39988"/>
    <cellStyle name="Real data 23 3" xfId="39989"/>
    <cellStyle name="Real data 24" xfId="39990"/>
    <cellStyle name="Real data 24 2" xfId="39991"/>
    <cellStyle name="Real data 24 2 2" xfId="39992"/>
    <cellStyle name="Real data 24 2 3" xfId="39993"/>
    <cellStyle name="Real data 24 2 4" xfId="39994"/>
    <cellStyle name="Real data 24 2 5" xfId="39995"/>
    <cellStyle name="Real data 24 2 6" xfId="39996"/>
    <cellStyle name="Real data 24 2 7" xfId="39997"/>
    <cellStyle name="Real data 24 2 8" xfId="39998"/>
    <cellStyle name="Real data 24 2 9" xfId="39999"/>
    <cellStyle name="Real data 24 3" xfId="40000"/>
    <cellStyle name="Real data 25" xfId="40001"/>
    <cellStyle name="Real data 25 2" xfId="40002"/>
    <cellStyle name="Real data 25 2 2" xfId="40003"/>
    <cellStyle name="Real data 25 2 3" xfId="40004"/>
    <cellStyle name="Real data 25 2 4" xfId="40005"/>
    <cellStyle name="Real data 25 2 5" xfId="40006"/>
    <cellStyle name="Real data 25 2 6" xfId="40007"/>
    <cellStyle name="Real data 25 2 7" xfId="40008"/>
    <cellStyle name="Real data 25 2 8" xfId="40009"/>
    <cellStyle name="Real data 25 2 9" xfId="40010"/>
    <cellStyle name="Real data 25 3" xfId="40011"/>
    <cellStyle name="Real data 26" xfId="40012"/>
    <cellStyle name="Real data 26 2" xfId="40013"/>
    <cellStyle name="Real data 26 2 2" xfId="40014"/>
    <cellStyle name="Real data 26 2 3" xfId="40015"/>
    <cellStyle name="Real data 26 2 4" xfId="40016"/>
    <cellStyle name="Real data 26 2 5" xfId="40017"/>
    <cellStyle name="Real data 26 2 6" xfId="40018"/>
    <cellStyle name="Real data 26 2 7" xfId="40019"/>
    <cellStyle name="Real data 26 2 8" xfId="40020"/>
    <cellStyle name="Real data 26 2 9" xfId="40021"/>
    <cellStyle name="Real data 26 3" xfId="40022"/>
    <cellStyle name="Real data 27" xfId="40023"/>
    <cellStyle name="Real data 27 2" xfId="40024"/>
    <cellStyle name="Real data 27 2 2" xfId="40025"/>
    <cellStyle name="Real data 27 2 3" xfId="40026"/>
    <cellStyle name="Real data 27 2 4" xfId="40027"/>
    <cellStyle name="Real data 27 2 5" xfId="40028"/>
    <cellStyle name="Real data 27 2 6" xfId="40029"/>
    <cellStyle name="Real data 27 2 7" xfId="40030"/>
    <cellStyle name="Real data 27 2 8" xfId="40031"/>
    <cellStyle name="Real data 27 2 9" xfId="40032"/>
    <cellStyle name="Real data 27 3" xfId="40033"/>
    <cellStyle name="Real data 28" xfId="40034"/>
    <cellStyle name="Real data 28 2" xfId="40035"/>
    <cellStyle name="Real data 28 2 2" xfId="40036"/>
    <cellStyle name="Real data 28 2 3" xfId="40037"/>
    <cellStyle name="Real data 28 2 4" xfId="40038"/>
    <cellStyle name="Real data 28 2 5" xfId="40039"/>
    <cellStyle name="Real data 28 2 6" xfId="40040"/>
    <cellStyle name="Real data 28 2 7" xfId="40041"/>
    <cellStyle name="Real data 28 2 8" xfId="40042"/>
    <cellStyle name="Real data 28 2 9" xfId="40043"/>
    <cellStyle name="Real data 28 3" xfId="40044"/>
    <cellStyle name="Real data 29" xfId="40045"/>
    <cellStyle name="Real data 29 2" xfId="40046"/>
    <cellStyle name="Real data 29 2 2" xfId="40047"/>
    <cellStyle name="Real data 29 2 3" xfId="40048"/>
    <cellStyle name="Real data 29 2 4" xfId="40049"/>
    <cellStyle name="Real data 29 2 5" xfId="40050"/>
    <cellStyle name="Real data 29 2 6" xfId="40051"/>
    <cellStyle name="Real data 29 2 7" xfId="40052"/>
    <cellStyle name="Real data 29 2 8" xfId="40053"/>
    <cellStyle name="Real data 29 2 9" xfId="40054"/>
    <cellStyle name="Real data 29 3" xfId="40055"/>
    <cellStyle name="Real data 3" xfId="40056"/>
    <cellStyle name="Real data 3 2" xfId="40057"/>
    <cellStyle name="Real data 3 2 2" xfId="40058"/>
    <cellStyle name="Real data 3 2 3" xfId="40059"/>
    <cellStyle name="Real data 3 2 4" xfId="40060"/>
    <cellStyle name="Real data 3 2 5" xfId="40061"/>
    <cellStyle name="Real data 3 2 6" xfId="40062"/>
    <cellStyle name="Real data 3 2 7" xfId="40063"/>
    <cellStyle name="Real data 3 2 8" xfId="40064"/>
    <cellStyle name="Real data 3 2 9" xfId="40065"/>
    <cellStyle name="Real data 3 3" xfId="40066"/>
    <cellStyle name="Real data 30" xfId="40067"/>
    <cellStyle name="Real data 30 2" xfId="40068"/>
    <cellStyle name="Real data 30 2 2" xfId="40069"/>
    <cellStyle name="Real data 30 2 3" xfId="40070"/>
    <cellStyle name="Real data 30 2 4" xfId="40071"/>
    <cellStyle name="Real data 30 2 5" xfId="40072"/>
    <cellStyle name="Real data 30 2 6" xfId="40073"/>
    <cellStyle name="Real data 30 2 7" xfId="40074"/>
    <cellStyle name="Real data 30 2 8" xfId="40075"/>
    <cellStyle name="Real data 30 2 9" xfId="40076"/>
    <cellStyle name="Real data 30 3" xfId="40077"/>
    <cellStyle name="Real data 31" xfId="40078"/>
    <cellStyle name="Real data 31 2" xfId="40079"/>
    <cellStyle name="Real data 31 2 2" xfId="40080"/>
    <cellStyle name="Real data 31 2 3" xfId="40081"/>
    <cellStyle name="Real data 31 2 4" xfId="40082"/>
    <cellStyle name="Real data 31 2 5" xfId="40083"/>
    <cellStyle name="Real data 31 2 6" xfId="40084"/>
    <cellStyle name="Real data 31 2 7" xfId="40085"/>
    <cellStyle name="Real data 31 2 8" xfId="40086"/>
    <cellStyle name="Real data 31 2 9" xfId="40087"/>
    <cellStyle name="Real data 31 3" xfId="40088"/>
    <cellStyle name="Real data 32" xfId="40089"/>
    <cellStyle name="Real data 32 2" xfId="40090"/>
    <cellStyle name="Real data 32 2 2" xfId="40091"/>
    <cellStyle name="Real data 32 2 3" xfId="40092"/>
    <cellStyle name="Real data 32 2 4" xfId="40093"/>
    <cellStyle name="Real data 32 2 5" xfId="40094"/>
    <cellStyle name="Real data 32 2 6" xfId="40095"/>
    <cellStyle name="Real data 32 2 7" xfId="40096"/>
    <cellStyle name="Real data 32 2 8" xfId="40097"/>
    <cellStyle name="Real data 32 2 9" xfId="40098"/>
    <cellStyle name="Real data 32 3" xfId="40099"/>
    <cellStyle name="Real data 33" xfId="40100"/>
    <cellStyle name="Real data 33 2" xfId="40101"/>
    <cellStyle name="Real data 33 2 2" xfId="40102"/>
    <cellStyle name="Real data 33 2 3" xfId="40103"/>
    <cellStyle name="Real data 33 2 4" xfId="40104"/>
    <cellStyle name="Real data 33 2 5" xfId="40105"/>
    <cellStyle name="Real data 33 2 6" xfId="40106"/>
    <cellStyle name="Real data 33 2 7" xfId="40107"/>
    <cellStyle name="Real data 33 2 8" xfId="40108"/>
    <cellStyle name="Real data 33 2 9" xfId="40109"/>
    <cellStyle name="Real data 33 3" xfId="40110"/>
    <cellStyle name="Real data 34" xfId="40111"/>
    <cellStyle name="Real data 34 2" xfId="40112"/>
    <cellStyle name="Real data 34 2 2" xfId="40113"/>
    <cellStyle name="Real data 34 2 3" xfId="40114"/>
    <cellStyle name="Real data 34 2 4" xfId="40115"/>
    <cellStyle name="Real data 34 2 5" xfId="40116"/>
    <cellStyle name="Real data 34 2 6" xfId="40117"/>
    <cellStyle name="Real data 34 2 7" xfId="40118"/>
    <cellStyle name="Real data 34 2 8" xfId="40119"/>
    <cellStyle name="Real data 34 2 9" xfId="40120"/>
    <cellStyle name="Real data 34 3" xfId="40121"/>
    <cellStyle name="Real data 35" xfId="40122"/>
    <cellStyle name="Real data 35 2" xfId="40123"/>
    <cellStyle name="Real data 35 2 2" xfId="40124"/>
    <cellStyle name="Real data 35 2 3" xfId="40125"/>
    <cellStyle name="Real data 35 2 4" xfId="40126"/>
    <cellStyle name="Real data 35 2 5" xfId="40127"/>
    <cellStyle name="Real data 35 2 6" xfId="40128"/>
    <cellStyle name="Real data 35 2 7" xfId="40129"/>
    <cellStyle name="Real data 35 2 8" xfId="40130"/>
    <cellStyle name="Real data 35 2 9" xfId="40131"/>
    <cellStyle name="Real data 35 3" xfId="40132"/>
    <cellStyle name="Real data 36" xfId="40133"/>
    <cellStyle name="Real data 36 2" xfId="40134"/>
    <cellStyle name="Real data 36 2 2" xfId="40135"/>
    <cellStyle name="Real data 36 2 3" xfId="40136"/>
    <cellStyle name="Real data 36 2 4" xfId="40137"/>
    <cellStyle name="Real data 36 2 5" xfId="40138"/>
    <cellStyle name="Real data 36 2 6" xfId="40139"/>
    <cellStyle name="Real data 36 2 7" xfId="40140"/>
    <cellStyle name="Real data 36 2 8" xfId="40141"/>
    <cellStyle name="Real data 36 2 9" xfId="40142"/>
    <cellStyle name="Real data 36 3" xfId="40143"/>
    <cellStyle name="Real data 37" xfId="40144"/>
    <cellStyle name="Real data 37 2" xfId="40145"/>
    <cellStyle name="Real data 37 2 2" xfId="40146"/>
    <cellStyle name="Real data 37 2 3" xfId="40147"/>
    <cellStyle name="Real data 37 2 4" xfId="40148"/>
    <cellStyle name="Real data 37 2 5" xfId="40149"/>
    <cellStyle name="Real data 37 2 6" xfId="40150"/>
    <cellStyle name="Real data 37 2 7" xfId="40151"/>
    <cellStyle name="Real data 37 2 8" xfId="40152"/>
    <cellStyle name="Real data 37 2 9" xfId="40153"/>
    <cellStyle name="Real data 37 3" xfId="40154"/>
    <cellStyle name="Real data 38" xfId="40155"/>
    <cellStyle name="Real data 38 2" xfId="40156"/>
    <cellStyle name="Real data 38 3" xfId="40157"/>
    <cellStyle name="Real data 38 4" xfId="40158"/>
    <cellStyle name="Real data 38 5" xfId="40159"/>
    <cellStyle name="Real data 38 6" xfId="40160"/>
    <cellStyle name="Real data 38 7" xfId="40161"/>
    <cellStyle name="Real data 38 8" xfId="40162"/>
    <cellStyle name="Real data 38 9" xfId="40163"/>
    <cellStyle name="Real data 39" xfId="40164"/>
    <cellStyle name="Real data 39 2" xfId="40165"/>
    <cellStyle name="Real data 39 3" xfId="40166"/>
    <cellStyle name="Real data 39 4" xfId="40167"/>
    <cellStyle name="Real data 39 5" xfId="40168"/>
    <cellStyle name="Real data 39 6" xfId="40169"/>
    <cellStyle name="Real data 39 7" xfId="40170"/>
    <cellStyle name="Real data 39 8" xfId="40171"/>
    <cellStyle name="Real data 39 9" xfId="40172"/>
    <cellStyle name="Real data 4" xfId="40173"/>
    <cellStyle name="Real data 4 2" xfId="40174"/>
    <cellStyle name="Real data 4 2 2" xfId="40175"/>
    <cellStyle name="Real data 4 2 3" xfId="40176"/>
    <cellStyle name="Real data 4 2 4" xfId="40177"/>
    <cellStyle name="Real data 4 2 5" xfId="40178"/>
    <cellStyle name="Real data 4 2 6" xfId="40179"/>
    <cellStyle name="Real data 4 2 7" xfId="40180"/>
    <cellStyle name="Real data 4 2 8" xfId="40181"/>
    <cellStyle name="Real data 4 2 9" xfId="40182"/>
    <cellStyle name="Real data 4 3" xfId="40183"/>
    <cellStyle name="Real data 40" xfId="40184"/>
    <cellStyle name="Real data 40 2" xfId="40185"/>
    <cellStyle name="Real data 40 3" xfId="40186"/>
    <cellStyle name="Real data 40 4" xfId="40187"/>
    <cellStyle name="Real data 40 5" xfId="40188"/>
    <cellStyle name="Real data 40 6" xfId="40189"/>
    <cellStyle name="Real data 40 7" xfId="40190"/>
    <cellStyle name="Real data 40 8" xfId="40191"/>
    <cellStyle name="Real data 40 9" xfId="40192"/>
    <cellStyle name="Real data 41" xfId="40193"/>
    <cellStyle name="Real data 41 2" xfId="40194"/>
    <cellStyle name="Real data 41 3" xfId="40195"/>
    <cellStyle name="Real data 41 4" xfId="40196"/>
    <cellStyle name="Real data 41 5" xfId="40197"/>
    <cellStyle name="Real data 41 6" xfId="40198"/>
    <cellStyle name="Real data 41 7" xfId="40199"/>
    <cellStyle name="Real data 41 8" xfId="40200"/>
    <cellStyle name="Real data 41 9" xfId="40201"/>
    <cellStyle name="Real data 42" xfId="40202"/>
    <cellStyle name="Real data 42 2" xfId="40203"/>
    <cellStyle name="Real data 42 3" xfId="40204"/>
    <cellStyle name="Real data 42 4" xfId="40205"/>
    <cellStyle name="Real data 42 5" xfId="40206"/>
    <cellStyle name="Real data 42 6" xfId="40207"/>
    <cellStyle name="Real data 42 7" xfId="40208"/>
    <cellStyle name="Real data 42 8" xfId="40209"/>
    <cellStyle name="Real data 42 9" xfId="40210"/>
    <cellStyle name="Real data 43" xfId="40211"/>
    <cellStyle name="Real data 43 2" xfId="40212"/>
    <cellStyle name="Real data 43 3" xfId="40213"/>
    <cellStyle name="Real data 43 4" xfId="40214"/>
    <cellStyle name="Real data 43 5" xfId="40215"/>
    <cellStyle name="Real data 43 6" xfId="40216"/>
    <cellStyle name="Real data 43 7" xfId="40217"/>
    <cellStyle name="Real data 43 8" xfId="40218"/>
    <cellStyle name="Real data 43 9" xfId="40219"/>
    <cellStyle name="Real data 44" xfId="40220"/>
    <cellStyle name="Real data 44 2" xfId="40221"/>
    <cellStyle name="Real data 44 3" xfId="40222"/>
    <cellStyle name="Real data 44 4" xfId="40223"/>
    <cellStyle name="Real data 44 5" xfId="40224"/>
    <cellStyle name="Real data 44 6" xfId="40225"/>
    <cellStyle name="Real data 44 7" xfId="40226"/>
    <cellStyle name="Real data 44 8" xfId="40227"/>
    <cellStyle name="Real data 44 9" xfId="40228"/>
    <cellStyle name="Real data 45" xfId="40229"/>
    <cellStyle name="Real data 45 2" xfId="40230"/>
    <cellStyle name="Real data 45 3" xfId="40231"/>
    <cellStyle name="Real data 45 4" xfId="40232"/>
    <cellStyle name="Real data 45 5" xfId="40233"/>
    <cellStyle name="Real data 45 6" xfId="40234"/>
    <cellStyle name="Real data 45 7" xfId="40235"/>
    <cellStyle name="Real data 45 8" xfId="40236"/>
    <cellStyle name="Real data 45 9" xfId="40237"/>
    <cellStyle name="Real data 46" xfId="40238"/>
    <cellStyle name="Real data 46 2" xfId="40239"/>
    <cellStyle name="Real data 46 3" xfId="40240"/>
    <cellStyle name="Real data 46 4" xfId="40241"/>
    <cellStyle name="Real data 46 5" xfId="40242"/>
    <cellStyle name="Real data 46 6" xfId="40243"/>
    <cellStyle name="Real data 46 7" xfId="40244"/>
    <cellStyle name="Real data 46 8" xfId="40245"/>
    <cellStyle name="Real data 46 9" xfId="40246"/>
    <cellStyle name="Real data 47" xfId="40247"/>
    <cellStyle name="Real data 47 2" xfId="40248"/>
    <cellStyle name="Real data 47 3" xfId="40249"/>
    <cellStyle name="Real data 47 4" xfId="40250"/>
    <cellStyle name="Real data 47 5" xfId="40251"/>
    <cellStyle name="Real data 47 6" xfId="40252"/>
    <cellStyle name="Real data 47 7" xfId="40253"/>
    <cellStyle name="Real data 47 8" xfId="40254"/>
    <cellStyle name="Real data 47 9" xfId="40255"/>
    <cellStyle name="Real data 48" xfId="40256"/>
    <cellStyle name="Real data 48 2" xfId="40257"/>
    <cellStyle name="Real data 48 3" xfId="40258"/>
    <cellStyle name="Real data 48 4" xfId="40259"/>
    <cellStyle name="Real data 48 5" xfId="40260"/>
    <cellStyle name="Real data 48 6" xfId="40261"/>
    <cellStyle name="Real data 48 7" xfId="40262"/>
    <cellStyle name="Real data 48 8" xfId="40263"/>
    <cellStyle name="Real data 48 9" xfId="40264"/>
    <cellStyle name="Real data 49" xfId="40265"/>
    <cellStyle name="Real data 5" xfId="40266"/>
    <cellStyle name="Real data 5 2" xfId="40267"/>
    <cellStyle name="Real data 5 2 2" xfId="40268"/>
    <cellStyle name="Real data 5 2 3" xfId="40269"/>
    <cellStyle name="Real data 5 2 4" xfId="40270"/>
    <cellStyle name="Real data 5 2 5" xfId="40271"/>
    <cellStyle name="Real data 5 2 6" xfId="40272"/>
    <cellStyle name="Real data 5 2 7" xfId="40273"/>
    <cellStyle name="Real data 5 2 8" xfId="40274"/>
    <cellStyle name="Real data 5 2 9" xfId="40275"/>
    <cellStyle name="Real data 5 3" xfId="40276"/>
    <cellStyle name="Real data 6" xfId="40277"/>
    <cellStyle name="Real data 6 2" xfId="40278"/>
    <cellStyle name="Real data 6 2 2" xfId="40279"/>
    <cellStyle name="Real data 6 2 3" xfId="40280"/>
    <cellStyle name="Real data 6 2 4" xfId="40281"/>
    <cellStyle name="Real data 6 2 5" xfId="40282"/>
    <cellStyle name="Real data 6 2 6" xfId="40283"/>
    <cellStyle name="Real data 6 2 7" xfId="40284"/>
    <cellStyle name="Real data 6 2 8" xfId="40285"/>
    <cellStyle name="Real data 6 2 9" xfId="40286"/>
    <cellStyle name="Real data 6 3" xfId="40287"/>
    <cellStyle name="Real data 7" xfId="40288"/>
    <cellStyle name="Real data 7 2" xfId="40289"/>
    <cellStyle name="Real data 7 2 2" xfId="40290"/>
    <cellStyle name="Real data 7 2 3" xfId="40291"/>
    <cellStyle name="Real data 7 2 4" xfId="40292"/>
    <cellStyle name="Real data 7 2 5" xfId="40293"/>
    <cellStyle name="Real data 7 2 6" xfId="40294"/>
    <cellStyle name="Real data 7 2 7" xfId="40295"/>
    <cellStyle name="Real data 7 2 8" xfId="40296"/>
    <cellStyle name="Real data 7 2 9" xfId="40297"/>
    <cellStyle name="Real data 7 3" xfId="40298"/>
    <cellStyle name="Real data 8" xfId="40299"/>
    <cellStyle name="Real data 8 2" xfId="40300"/>
    <cellStyle name="Real data 8 2 2" xfId="40301"/>
    <cellStyle name="Real data 8 2 3" xfId="40302"/>
    <cellStyle name="Real data 8 2 4" xfId="40303"/>
    <cellStyle name="Real data 8 2 5" xfId="40304"/>
    <cellStyle name="Real data 8 2 6" xfId="40305"/>
    <cellStyle name="Real data 8 2 7" xfId="40306"/>
    <cellStyle name="Real data 8 2 8" xfId="40307"/>
    <cellStyle name="Real data 8 2 9" xfId="40308"/>
    <cellStyle name="Real data 8 3" xfId="40309"/>
    <cellStyle name="Real data 9" xfId="40310"/>
    <cellStyle name="Real data 9 2" xfId="40311"/>
    <cellStyle name="Real data 9 2 2" xfId="40312"/>
    <cellStyle name="Real data 9 2 3" xfId="40313"/>
    <cellStyle name="Real data 9 2 4" xfId="40314"/>
    <cellStyle name="Real data 9 2 5" xfId="40315"/>
    <cellStyle name="Real data 9 2 6" xfId="40316"/>
    <cellStyle name="Real data 9 2 7" xfId="40317"/>
    <cellStyle name="Real data 9 2 8" xfId="40318"/>
    <cellStyle name="Real data 9 2 9" xfId="40319"/>
    <cellStyle name="Real data 9 3" xfId="40320"/>
    <cellStyle name="RM" xfId="40321"/>
    <cellStyle name="Row Heading" xfId="40322"/>
    <cellStyle name="Row Heading (No Wrap)" xfId="40323"/>
    <cellStyle name="Row Heading 2" xfId="40324"/>
    <cellStyle name="Row Heading 3" xfId="40325"/>
    <cellStyle name="Row Heading 4" xfId="40326"/>
    <cellStyle name="Row Heading_Classeur1" xfId="40327"/>
    <cellStyle name="Row label" xfId="40328"/>
    <cellStyle name="Row label (indent)" xfId="40329"/>
    <cellStyle name="Row label (indent) 2" xfId="40330"/>
    <cellStyle name="Row label (indent) 2 2" xfId="40331"/>
    <cellStyle name="Row label (indent) 3" xfId="40332"/>
    <cellStyle name="Row label (indent) 3 2" xfId="40333"/>
    <cellStyle name="Row label (indent) 4" xfId="40334"/>
    <cellStyle name="Row label 10" xfId="40335"/>
    <cellStyle name="Row label 10 2" xfId="40336"/>
    <cellStyle name="Row label 11" xfId="40337"/>
    <cellStyle name="Row label 11 2" xfId="40338"/>
    <cellStyle name="Row label 12" xfId="40339"/>
    <cellStyle name="Row label 12 2" xfId="40340"/>
    <cellStyle name="Row label 13" xfId="40341"/>
    <cellStyle name="Row label 13 2" xfId="40342"/>
    <cellStyle name="Row label 14" xfId="40343"/>
    <cellStyle name="Row label 14 2" xfId="40344"/>
    <cellStyle name="Row label 15" xfId="40345"/>
    <cellStyle name="Row label 15 2" xfId="40346"/>
    <cellStyle name="Row label 16" xfId="40347"/>
    <cellStyle name="Row label 16 2" xfId="40348"/>
    <cellStyle name="Row label 17" xfId="40349"/>
    <cellStyle name="Row label 17 2" xfId="40350"/>
    <cellStyle name="Row label 17 2 2" xfId="40351"/>
    <cellStyle name="Row label 17 3" xfId="40352"/>
    <cellStyle name="Row label 18" xfId="40353"/>
    <cellStyle name="Row label 18 2" xfId="40354"/>
    <cellStyle name="Row label 19" xfId="40355"/>
    <cellStyle name="Row label 19 2" xfId="40356"/>
    <cellStyle name="Row label 2" xfId="40357"/>
    <cellStyle name="Row label 2 2" xfId="40358"/>
    <cellStyle name="Row label 20" xfId="40359"/>
    <cellStyle name="Row label 20 2" xfId="40360"/>
    <cellStyle name="Row label 21" xfId="40361"/>
    <cellStyle name="Row label 21 2" xfId="40362"/>
    <cellStyle name="Row label 22" xfId="40363"/>
    <cellStyle name="Row label 22 2" xfId="40364"/>
    <cellStyle name="Row label 23" xfId="40365"/>
    <cellStyle name="Row label 23 2" xfId="40366"/>
    <cellStyle name="Row label 24" xfId="40367"/>
    <cellStyle name="Row label 24 2" xfId="40368"/>
    <cellStyle name="Row label 25" xfId="40369"/>
    <cellStyle name="Row label 25 2" xfId="40370"/>
    <cellStyle name="Row label 26" xfId="40371"/>
    <cellStyle name="Row label 26 2" xfId="40372"/>
    <cellStyle name="Row label 27" xfId="40373"/>
    <cellStyle name="Row label 27 2" xfId="40374"/>
    <cellStyle name="Row label 28" xfId="40375"/>
    <cellStyle name="Row label 28 2" xfId="40376"/>
    <cellStyle name="Row label 29" xfId="40377"/>
    <cellStyle name="Row label 29 2" xfId="40378"/>
    <cellStyle name="Row label 3" xfId="40379"/>
    <cellStyle name="Row label 3 2" xfId="40380"/>
    <cellStyle name="Row label 30" xfId="40381"/>
    <cellStyle name="Row label 30 2" xfId="40382"/>
    <cellStyle name="Row label 31" xfId="40383"/>
    <cellStyle name="Row label 31 2" xfId="40384"/>
    <cellStyle name="Row label 32" xfId="40385"/>
    <cellStyle name="Row label 32 2" xfId="40386"/>
    <cellStyle name="Row label 33" xfId="40387"/>
    <cellStyle name="Row label 33 2" xfId="40388"/>
    <cellStyle name="Row label 34" xfId="40389"/>
    <cellStyle name="Row label 34 2" xfId="40390"/>
    <cellStyle name="Row label 35" xfId="40391"/>
    <cellStyle name="Row label 35 2" xfId="40392"/>
    <cellStyle name="Row label 36" xfId="40393"/>
    <cellStyle name="Row label 36 2" xfId="40394"/>
    <cellStyle name="Row label 37" xfId="40395"/>
    <cellStyle name="Row label 37 2" xfId="40396"/>
    <cellStyle name="Row label 38" xfId="40397"/>
    <cellStyle name="Row label 38 2" xfId="40398"/>
    <cellStyle name="Row label 39" xfId="40399"/>
    <cellStyle name="Row label 39 2" xfId="40400"/>
    <cellStyle name="Row label 4" xfId="40401"/>
    <cellStyle name="Row label 4 2" xfId="40402"/>
    <cellStyle name="Row label 40" xfId="40403"/>
    <cellStyle name="Row label 40 2" xfId="40404"/>
    <cellStyle name="Row label 41" xfId="40405"/>
    <cellStyle name="Row label 41 2" xfId="40406"/>
    <cellStyle name="Row label 42" xfId="40407"/>
    <cellStyle name="Row label 42 2" xfId="40408"/>
    <cellStyle name="Row label 43" xfId="40409"/>
    <cellStyle name="Row label 43 2" xfId="40410"/>
    <cellStyle name="Row label 44" xfId="40411"/>
    <cellStyle name="Row label 44 2" xfId="40412"/>
    <cellStyle name="Row label 45" xfId="40413"/>
    <cellStyle name="Row label 45 2" xfId="40414"/>
    <cellStyle name="Row label 46" xfId="40415"/>
    <cellStyle name="Row label 46 2" xfId="40416"/>
    <cellStyle name="Row label 47" xfId="40417"/>
    <cellStyle name="Row label 48" xfId="40418"/>
    <cellStyle name="Row label 49" xfId="40419"/>
    <cellStyle name="Row label 5" xfId="40420"/>
    <cellStyle name="Row label 5 2" xfId="40421"/>
    <cellStyle name="Row label 50" xfId="40422"/>
    <cellStyle name="Row label 51" xfId="40423"/>
    <cellStyle name="Row label 51 2" xfId="40424"/>
    <cellStyle name="Row label 52" xfId="40425"/>
    <cellStyle name="Row label 53" xfId="40426"/>
    <cellStyle name="Row label 54" xfId="40427"/>
    <cellStyle name="Row label 55" xfId="40428"/>
    <cellStyle name="Row label 56" xfId="40429"/>
    <cellStyle name="Row label 6" xfId="40430"/>
    <cellStyle name="Row label 6 2" xfId="40431"/>
    <cellStyle name="Row label 7" xfId="40432"/>
    <cellStyle name="Row label 7 2" xfId="40433"/>
    <cellStyle name="Row label 8" xfId="40434"/>
    <cellStyle name="Row label 8 2" xfId="40435"/>
    <cellStyle name="Row label 9" xfId="40436"/>
    <cellStyle name="Row label 9 2" xfId="40437"/>
    <cellStyle name="Rs." xfId="40438"/>
    <cellStyle name="S" xfId="40439"/>
    <cellStyle name="S by Region Pg 2" xfId="40440"/>
    <cellStyle name="s&amp;p" xfId="40441"/>
    <cellStyle name="Salida 10" xfId="40442"/>
    <cellStyle name="Salida 10 2" xfId="40443"/>
    <cellStyle name="Salida 10 2 2" xfId="40444"/>
    <cellStyle name="Salida 10 2 3" xfId="40445"/>
    <cellStyle name="Salida 10 2 4" xfId="40446"/>
    <cellStyle name="Salida 10 2 5" xfId="40447"/>
    <cellStyle name="Salida 10 2 6" xfId="40448"/>
    <cellStyle name="Salida 10 2 7" xfId="40449"/>
    <cellStyle name="Salida 10 2 8" xfId="40450"/>
    <cellStyle name="Salida 10 2 9" xfId="40451"/>
    <cellStyle name="Salida 10 3" xfId="40452"/>
    <cellStyle name="Salida 11" xfId="40453"/>
    <cellStyle name="Salida 11 2" xfId="40454"/>
    <cellStyle name="Salida 11 2 2" xfId="40455"/>
    <cellStyle name="Salida 11 2 3" xfId="40456"/>
    <cellStyle name="Salida 11 2 4" xfId="40457"/>
    <cellStyle name="Salida 11 2 5" xfId="40458"/>
    <cellStyle name="Salida 11 2 6" xfId="40459"/>
    <cellStyle name="Salida 11 2 7" xfId="40460"/>
    <cellStyle name="Salida 11 2 8" xfId="40461"/>
    <cellStyle name="Salida 11 2 9" xfId="40462"/>
    <cellStyle name="Salida 11 3" xfId="40463"/>
    <cellStyle name="Salida 12" xfId="40464"/>
    <cellStyle name="Salida 12 2" xfId="40465"/>
    <cellStyle name="Salida 12 2 2" xfId="40466"/>
    <cellStyle name="Salida 12 2 3" xfId="40467"/>
    <cellStyle name="Salida 12 2 4" xfId="40468"/>
    <cellStyle name="Salida 12 2 5" xfId="40469"/>
    <cellStyle name="Salida 12 2 6" xfId="40470"/>
    <cellStyle name="Salida 12 2 7" xfId="40471"/>
    <cellStyle name="Salida 12 2 8" xfId="40472"/>
    <cellStyle name="Salida 12 2 9" xfId="40473"/>
    <cellStyle name="Salida 12 3" xfId="40474"/>
    <cellStyle name="Salida 13" xfId="40475"/>
    <cellStyle name="Salida 13 2" xfId="40476"/>
    <cellStyle name="Salida 13 2 2" xfId="40477"/>
    <cellStyle name="Salida 13 2 3" xfId="40478"/>
    <cellStyle name="Salida 13 2 4" xfId="40479"/>
    <cellStyle name="Salida 13 2 5" xfId="40480"/>
    <cellStyle name="Salida 13 2 6" xfId="40481"/>
    <cellStyle name="Salida 13 2 7" xfId="40482"/>
    <cellStyle name="Salida 13 2 8" xfId="40483"/>
    <cellStyle name="Salida 13 2 9" xfId="40484"/>
    <cellStyle name="Salida 13 3" xfId="40485"/>
    <cellStyle name="Salida 14" xfId="40486"/>
    <cellStyle name="Salida 14 2" xfId="40487"/>
    <cellStyle name="Salida 14 2 2" xfId="40488"/>
    <cellStyle name="Salida 14 2 3" xfId="40489"/>
    <cellStyle name="Salida 14 2 4" xfId="40490"/>
    <cellStyle name="Salida 14 2 5" xfId="40491"/>
    <cellStyle name="Salida 14 2 6" xfId="40492"/>
    <cellStyle name="Salida 14 2 7" xfId="40493"/>
    <cellStyle name="Salida 14 2 8" xfId="40494"/>
    <cellStyle name="Salida 14 2 9" xfId="40495"/>
    <cellStyle name="Salida 14 3" xfId="40496"/>
    <cellStyle name="Salida 15" xfId="40497"/>
    <cellStyle name="Salida 15 2" xfId="40498"/>
    <cellStyle name="Salida 15 2 2" xfId="40499"/>
    <cellStyle name="Salida 15 2 3" xfId="40500"/>
    <cellStyle name="Salida 15 2 4" xfId="40501"/>
    <cellStyle name="Salida 15 2 5" xfId="40502"/>
    <cellStyle name="Salida 15 2 6" xfId="40503"/>
    <cellStyle name="Salida 15 2 7" xfId="40504"/>
    <cellStyle name="Salida 15 2 8" xfId="40505"/>
    <cellStyle name="Salida 15 2 9" xfId="40506"/>
    <cellStyle name="Salida 15 3" xfId="40507"/>
    <cellStyle name="Salida 16" xfId="40508"/>
    <cellStyle name="Salida 16 2" xfId="40509"/>
    <cellStyle name="Salida 16 2 2" xfId="40510"/>
    <cellStyle name="Salida 16 2 3" xfId="40511"/>
    <cellStyle name="Salida 16 2 4" xfId="40512"/>
    <cellStyle name="Salida 16 2 5" xfId="40513"/>
    <cellStyle name="Salida 16 2 6" xfId="40514"/>
    <cellStyle name="Salida 16 2 7" xfId="40515"/>
    <cellStyle name="Salida 16 2 8" xfId="40516"/>
    <cellStyle name="Salida 16 2 9" xfId="40517"/>
    <cellStyle name="Salida 16 3" xfId="40518"/>
    <cellStyle name="Salida 17" xfId="40519"/>
    <cellStyle name="Salida 17 2" xfId="40520"/>
    <cellStyle name="Salida 17 2 2" xfId="40521"/>
    <cellStyle name="Salida 17 2 3" xfId="40522"/>
    <cellStyle name="Salida 17 2 4" xfId="40523"/>
    <cellStyle name="Salida 17 2 5" xfId="40524"/>
    <cellStyle name="Salida 17 2 6" xfId="40525"/>
    <cellStyle name="Salida 17 2 7" xfId="40526"/>
    <cellStyle name="Salida 17 2 8" xfId="40527"/>
    <cellStyle name="Salida 17 2 9" xfId="40528"/>
    <cellStyle name="Salida 17 3" xfId="40529"/>
    <cellStyle name="Salida 18" xfId="40530"/>
    <cellStyle name="Salida 18 2" xfId="40531"/>
    <cellStyle name="Salida 18 2 2" xfId="40532"/>
    <cellStyle name="Salida 18 2 3" xfId="40533"/>
    <cellStyle name="Salida 18 2 4" xfId="40534"/>
    <cellStyle name="Salida 18 2 5" xfId="40535"/>
    <cellStyle name="Salida 18 2 6" xfId="40536"/>
    <cellStyle name="Salida 18 2 7" xfId="40537"/>
    <cellStyle name="Salida 18 2 8" xfId="40538"/>
    <cellStyle name="Salida 18 2 9" xfId="40539"/>
    <cellStyle name="Salida 18 3" xfId="40540"/>
    <cellStyle name="Salida 19" xfId="40541"/>
    <cellStyle name="Salida 19 2" xfId="40542"/>
    <cellStyle name="Salida 19 2 2" xfId="40543"/>
    <cellStyle name="Salida 19 2 3" xfId="40544"/>
    <cellStyle name="Salida 19 2 4" xfId="40545"/>
    <cellStyle name="Salida 19 2 5" xfId="40546"/>
    <cellStyle name="Salida 19 2 6" xfId="40547"/>
    <cellStyle name="Salida 19 2 7" xfId="40548"/>
    <cellStyle name="Salida 19 2 8" xfId="40549"/>
    <cellStyle name="Salida 19 2 9" xfId="40550"/>
    <cellStyle name="Salida 19 3" xfId="40551"/>
    <cellStyle name="Salida 2" xfId="40552"/>
    <cellStyle name="Salida 2 10" xfId="40553"/>
    <cellStyle name="Salida 2 10 2" xfId="40554"/>
    <cellStyle name="Salida 2 10 2 2" xfId="40555"/>
    <cellStyle name="Salida 2 10 2 3" xfId="40556"/>
    <cellStyle name="Salida 2 10 2 4" xfId="40557"/>
    <cellStyle name="Salida 2 10 2 5" xfId="40558"/>
    <cellStyle name="Salida 2 10 2 6" xfId="40559"/>
    <cellStyle name="Salida 2 10 2 7" xfId="40560"/>
    <cellStyle name="Salida 2 10 2 8" xfId="40561"/>
    <cellStyle name="Salida 2 10 2 9" xfId="40562"/>
    <cellStyle name="Salida 2 10 3" xfId="40563"/>
    <cellStyle name="Salida 2 11" xfId="40564"/>
    <cellStyle name="Salida 2 11 2" xfId="40565"/>
    <cellStyle name="Salida 2 11 2 2" xfId="40566"/>
    <cellStyle name="Salida 2 11 2 3" xfId="40567"/>
    <cellStyle name="Salida 2 11 2 4" xfId="40568"/>
    <cellStyle name="Salida 2 11 2 5" xfId="40569"/>
    <cellStyle name="Salida 2 11 2 6" xfId="40570"/>
    <cellStyle name="Salida 2 11 2 7" xfId="40571"/>
    <cellStyle name="Salida 2 11 2 8" xfId="40572"/>
    <cellStyle name="Salida 2 11 2 9" xfId="40573"/>
    <cellStyle name="Salida 2 11 3" xfId="40574"/>
    <cellStyle name="Salida 2 12" xfId="40575"/>
    <cellStyle name="Salida 2 12 2" xfId="40576"/>
    <cellStyle name="Salida 2 12 2 2" xfId="40577"/>
    <cellStyle name="Salida 2 12 2 3" xfId="40578"/>
    <cellStyle name="Salida 2 12 2 4" xfId="40579"/>
    <cellStyle name="Salida 2 12 2 5" xfId="40580"/>
    <cellStyle name="Salida 2 12 2 6" xfId="40581"/>
    <cellStyle name="Salida 2 12 2 7" xfId="40582"/>
    <cellStyle name="Salida 2 12 2 8" xfId="40583"/>
    <cellStyle name="Salida 2 12 2 9" xfId="40584"/>
    <cellStyle name="Salida 2 12 3" xfId="40585"/>
    <cellStyle name="Salida 2 13" xfId="40586"/>
    <cellStyle name="Salida 2 13 2" xfId="40587"/>
    <cellStyle name="Salida 2 13 2 2" xfId="40588"/>
    <cellStyle name="Salida 2 13 2 3" xfId="40589"/>
    <cellStyle name="Salida 2 13 2 4" xfId="40590"/>
    <cellStyle name="Salida 2 13 2 5" xfId="40591"/>
    <cellStyle name="Salida 2 13 2 6" xfId="40592"/>
    <cellStyle name="Salida 2 13 2 7" xfId="40593"/>
    <cellStyle name="Salida 2 13 2 8" xfId="40594"/>
    <cellStyle name="Salida 2 13 2 9" xfId="40595"/>
    <cellStyle name="Salida 2 13 3" xfId="40596"/>
    <cellStyle name="Salida 2 14" xfId="40597"/>
    <cellStyle name="Salida 2 14 2" xfId="40598"/>
    <cellStyle name="Salida 2 14 2 2" xfId="40599"/>
    <cellStyle name="Salida 2 14 2 3" xfId="40600"/>
    <cellStyle name="Salida 2 14 2 4" xfId="40601"/>
    <cellStyle name="Salida 2 14 2 5" xfId="40602"/>
    <cellStyle name="Salida 2 14 2 6" xfId="40603"/>
    <cellStyle name="Salida 2 14 2 7" xfId="40604"/>
    <cellStyle name="Salida 2 14 2 8" xfId="40605"/>
    <cellStyle name="Salida 2 14 2 9" xfId="40606"/>
    <cellStyle name="Salida 2 14 3" xfId="40607"/>
    <cellStyle name="Salida 2 15" xfId="40608"/>
    <cellStyle name="Salida 2 15 2" xfId="40609"/>
    <cellStyle name="Salida 2 15 2 2" xfId="40610"/>
    <cellStyle name="Salida 2 15 2 3" xfId="40611"/>
    <cellStyle name="Salida 2 15 2 4" xfId="40612"/>
    <cellStyle name="Salida 2 15 2 5" xfId="40613"/>
    <cellStyle name="Salida 2 15 2 6" xfId="40614"/>
    <cellStyle name="Salida 2 15 2 7" xfId="40615"/>
    <cellStyle name="Salida 2 15 2 8" xfId="40616"/>
    <cellStyle name="Salida 2 15 2 9" xfId="40617"/>
    <cellStyle name="Salida 2 15 3" xfId="40618"/>
    <cellStyle name="Salida 2 16" xfId="40619"/>
    <cellStyle name="Salida 2 16 2" xfId="40620"/>
    <cellStyle name="Salida 2 16 2 2" xfId="40621"/>
    <cellStyle name="Salida 2 16 2 3" xfId="40622"/>
    <cellStyle name="Salida 2 16 2 4" xfId="40623"/>
    <cellStyle name="Salida 2 16 2 5" xfId="40624"/>
    <cellStyle name="Salida 2 16 2 6" xfId="40625"/>
    <cellStyle name="Salida 2 16 2 7" xfId="40626"/>
    <cellStyle name="Salida 2 16 2 8" xfId="40627"/>
    <cellStyle name="Salida 2 16 2 9" xfId="40628"/>
    <cellStyle name="Salida 2 16 3" xfId="40629"/>
    <cellStyle name="Salida 2 17" xfId="40630"/>
    <cellStyle name="Salida 2 17 2" xfId="40631"/>
    <cellStyle name="Salida 2 17 2 2" xfId="40632"/>
    <cellStyle name="Salida 2 17 2 3" xfId="40633"/>
    <cellStyle name="Salida 2 17 2 4" xfId="40634"/>
    <cellStyle name="Salida 2 17 2 5" xfId="40635"/>
    <cellStyle name="Salida 2 17 2 6" xfId="40636"/>
    <cellStyle name="Salida 2 17 2 7" xfId="40637"/>
    <cellStyle name="Salida 2 17 2 8" xfId="40638"/>
    <cellStyle name="Salida 2 17 2 9" xfId="40639"/>
    <cellStyle name="Salida 2 17 3" xfId="40640"/>
    <cellStyle name="Salida 2 18" xfId="40641"/>
    <cellStyle name="Salida 2 18 2" xfId="40642"/>
    <cellStyle name="Salida 2 18 2 2" xfId="40643"/>
    <cellStyle name="Salida 2 18 2 3" xfId="40644"/>
    <cellStyle name="Salida 2 18 2 4" xfId="40645"/>
    <cellStyle name="Salida 2 18 2 5" xfId="40646"/>
    <cellStyle name="Salida 2 18 2 6" xfId="40647"/>
    <cellStyle name="Salida 2 18 2 7" xfId="40648"/>
    <cellStyle name="Salida 2 18 2 8" xfId="40649"/>
    <cellStyle name="Salida 2 18 2 9" xfId="40650"/>
    <cellStyle name="Salida 2 18 3" xfId="40651"/>
    <cellStyle name="Salida 2 19" xfId="40652"/>
    <cellStyle name="Salida 2 19 2" xfId="40653"/>
    <cellStyle name="Salida 2 19 2 2" xfId="40654"/>
    <cellStyle name="Salida 2 19 2 3" xfId="40655"/>
    <cellStyle name="Salida 2 19 2 4" xfId="40656"/>
    <cellStyle name="Salida 2 19 2 5" xfId="40657"/>
    <cellStyle name="Salida 2 19 2 6" xfId="40658"/>
    <cellStyle name="Salida 2 19 2 7" xfId="40659"/>
    <cellStyle name="Salida 2 19 2 8" xfId="40660"/>
    <cellStyle name="Salida 2 19 2 9" xfId="40661"/>
    <cellStyle name="Salida 2 19 3" xfId="40662"/>
    <cellStyle name="Salida 2 2" xfId="40663"/>
    <cellStyle name="Salida 2 2 2" xfId="40664"/>
    <cellStyle name="Salida 2 2 2 2" xfId="40665"/>
    <cellStyle name="Salida 2 2 2 3" xfId="40666"/>
    <cellStyle name="Salida 2 2 2 4" xfId="40667"/>
    <cellStyle name="Salida 2 2 2 5" xfId="40668"/>
    <cellStyle name="Salida 2 2 2 6" xfId="40669"/>
    <cellStyle name="Salida 2 2 2 7" xfId="40670"/>
    <cellStyle name="Salida 2 2 2 8" xfId="40671"/>
    <cellStyle name="Salida 2 2 2 9" xfId="40672"/>
    <cellStyle name="Salida 2 2 3" xfId="40673"/>
    <cellStyle name="Salida 2 20" xfId="40674"/>
    <cellStyle name="Salida 2 20 2" xfId="40675"/>
    <cellStyle name="Salida 2 20 2 2" xfId="40676"/>
    <cellStyle name="Salida 2 20 2 3" xfId="40677"/>
    <cellStyle name="Salida 2 20 2 4" xfId="40678"/>
    <cellStyle name="Salida 2 20 2 5" xfId="40679"/>
    <cellStyle name="Salida 2 20 2 6" xfId="40680"/>
    <cellStyle name="Salida 2 20 2 7" xfId="40681"/>
    <cellStyle name="Salida 2 20 2 8" xfId="40682"/>
    <cellStyle name="Salida 2 20 2 9" xfId="40683"/>
    <cellStyle name="Salida 2 20 3" xfId="40684"/>
    <cellStyle name="Salida 2 21" xfId="40685"/>
    <cellStyle name="Salida 2 21 2" xfId="40686"/>
    <cellStyle name="Salida 2 21 2 2" xfId="40687"/>
    <cellStyle name="Salida 2 21 2 3" xfId="40688"/>
    <cellStyle name="Salida 2 21 2 4" xfId="40689"/>
    <cellStyle name="Salida 2 21 2 5" xfId="40690"/>
    <cellStyle name="Salida 2 21 2 6" xfId="40691"/>
    <cellStyle name="Salida 2 21 2 7" xfId="40692"/>
    <cellStyle name="Salida 2 21 2 8" xfId="40693"/>
    <cellStyle name="Salida 2 21 2 9" xfId="40694"/>
    <cellStyle name="Salida 2 21 3" xfId="40695"/>
    <cellStyle name="Salida 2 22" xfId="40696"/>
    <cellStyle name="Salida 2 22 2" xfId="40697"/>
    <cellStyle name="Salida 2 22 2 2" xfId="40698"/>
    <cellStyle name="Salida 2 22 2 3" xfId="40699"/>
    <cellStyle name="Salida 2 22 2 4" xfId="40700"/>
    <cellStyle name="Salida 2 22 2 5" xfId="40701"/>
    <cellStyle name="Salida 2 22 2 6" xfId="40702"/>
    <cellStyle name="Salida 2 22 2 7" xfId="40703"/>
    <cellStyle name="Salida 2 22 2 8" xfId="40704"/>
    <cellStyle name="Salida 2 22 2 9" xfId="40705"/>
    <cellStyle name="Salida 2 22 3" xfId="40706"/>
    <cellStyle name="Salida 2 23" xfId="40707"/>
    <cellStyle name="Salida 2 23 2" xfId="40708"/>
    <cellStyle name="Salida 2 23 2 2" xfId="40709"/>
    <cellStyle name="Salida 2 23 2 3" xfId="40710"/>
    <cellStyle name="Salida 2 23 2 4" xfId="40711"/>
    <cellStyle name="Salida 2 23 2 5" xfId="40712"/>
    <cellStyle name="Salida 2 23 2 6" xfId="40713"/>
    <cellStyle name="Salida 2 23 2 7" xfId="40714"/>
    <cellStyle name="Salida 2 23 2 8" xfId="40715"/>
    <cellStyle name="Salida 2 23 2 9" xfId="40716"/>
    <cellStyle name="Salida 2 23 3" xfId="40717"/>
    <cellStyle name="Salida 2 24" xfId="40718"/>
    <cellStyle name="Salida 2 24 2" xfId="40719"/>
    <cellStyle name="Salida 2 24 2 2" xfId="40720"/>
    <cellStyle name="Salida 2 24 2 3" xfId="40721"/>
    <cellStyle name="Salida 2 24 2 4" xfId="40722"/>
    <cellStyle name="Salida 2 24 2 5" xfId="40723"/>
    <cellStyle name="Salida 2 24 2 6" xfId="40724"/>
    <cellStyle name="Salida 2 24 2 7" xfId="40725"/>
    <cellStyle name="Salida 2 24 2 8" xfId="40726"/>
    <cellStyle name="Salida 2 24 2 9" xfId="40727"/>
    <cellStyle name="Salida 2 24 3" xfId="40728"/>
    <cellStyle name="Salida 2 25" xfId="40729"/>
    <cellStyle name="Salida 2 25 2" xfId="40730"/>
    <cellStyle name="Salida 2 25 2 2" xfId="40731"/>
    <cellStyle name="Salida 2 25 2 3" xfId="40732"/>
    <cellStyle name="Salida 2 25 2 4" xfId="40733"/>
    <cellStyle name="Salida 2 25 2 5" xfId="40734"/>
    <cellStyle name="Salida 2 25 2 6" xfId="40735"/>
    <cellStyle name="Salida 2 25 2 7" xfId="40736"/>
    <cellStyle name="Salida 2 25 2 8" xfId="40737"/>
    <cellStyle name="Salida 2 25 2 9" xfId="40738"/>
    <cellStyle name="Salida 2 25 3" xfId="40739"/>
    <cellStyle name="Salida 2 26" xfId="40740"/>
    <cellStyle name="Salida 2 26 2" xfId="40741"/>
    <cellStyle name="Salida 2 26 2 2" xfId="40742"/>
    <cellStyle name="Salida 2 26 2 3" xfId="40743"/>
    <cellStyle name="Salida 2 26 2 4" xfId="40744"/>
    <cellStyle name="Salida 2 26 2 5" xfId="40745"/>
    <cellStyle name="Salida 2 26 2 6" xfId="40746"/>
    <cellStyle name="Salida 2 26 2 7" xfId="40747"/>
    <cellStyle name="Salida 2 26 2 8" xfId="40748"/>
    <cellStyle name="Salida 2 26 2 9" xfId="40749"/>
    <cellStyle name="Salida 2 26 3" xfId="40750"/>
    <cellStyle name="Salida 2 27" xfId="40751"/>
    <cellStyle name="Salida 2 27 2" xfId="40752"/>
    <cellStyle name="Salida 2 27 2 2" xfId="40753"/>
    <cellStyle name="Salida 2 27 2 3" xfId="40754"/>
    <cellStyle name="Salida 2 27 2 4" xfId="40755"/>
    <cellStyle name="Salida 2 27 2 5" xfId="40756"/>
    <cellStyle name="Salida 2 27 2 6" xfId="40757"/>
    <cellStyle name="Salida 2 27 2 7" xfId="40758"/>
    <cellStyle name="Salida 2 27 2 8" xfId="40759"/>
    <cellStyle name="Salida 2 27 2 9" xfId="40760"/>
    <cellStyle name="Salida 2 27 3" xfId="40761"/>
    <cellStyle name="Salida 2 28" xfId="40762"/>
    <cellStyle name="Salida 2 28 2" xfId="40763"/>
    <cellStyle name="Salida 2 28 2 2" xfId="40764"/>
    <cellStyle name="Salida 2 28 2 3" xfId="40765"/>
    <cellStyle name="Salida 2 28 2 4" xfId="40766"/>
    <cellStyle name="Salida 2 28 2 5" xfId="40767"/>
    <cellStyle name="Salida 2 28 2 6" xfId="40768"/>
    <cellStyle name="Salida 2 28 2 7" xfId="40769"/>
    <cellStyle name="Salida 2 28 2 8" xfId="40770"/>
    <cellStyle name="Salida 2 28 2 9" xfId="40771"/>
    <cellStyle name="Salida 2 28 3" xfId="40772"/>
    <cellStyle name="Salida 2 29" xfId="40773"/>
    <cellStyle name="Salida 2 29 2" xfId="40774"/>
    <cellStyle name="Salida 2 29 2 2" xfId="40775"/>
    <cellStyle name="Salida 2 29 2 3" xfId="40776"/>
    <cellStyle name="Salida 2 29 2 4" xfId="40777"/>
    <cellStyle name="Salida 2 29 2 5" xfId="40778"/>
    <cellStyle name="Salida 2 29 2 6" xfId="40779"/>
    <cellStyle name="Salida 2 29 2 7" xfId="40780"/>
    <cellStyle name="Salida 2 29 2 8" xfId="40781"/>
    <cellStyle name="Salida 2 29 2 9" xfId="40782"/>
    <cellStyle name="Salida 2 29 3" xfId="40783"/>
    <cellStyle name="Salida 2 3" xfId="40784"/>
    <cellStyle name="Salida 2 3 2" xfId="40785"/>
    <cellStyle name="Salida 2 3 2 2" xfId="40786"/>
    <cellStyle name="Salida 2 3 2 3" xfId="40787"/>
    <cellStyle name="Salida 2 3 2 4" xfId="40788"/>
    <cellStyle name="Salida 2 3 2 5" xfId="40789"/>
    <cellStyle name="Salida 2 3 2 6" xfId="40790"/>
    <cellStyle name="Salida 2 3 2 7" xfId="40791"/>
    <cellStyle name="Salida 2 3 2 8" xfId="40792"/>
    <cellStyle name="Salida 2 3 2 9" xfId="40793"/>
    <cellStyle name="Salida 2 3 3" xfId="40794"/>
    <cellStyle name="Salida 2 30" xfId="40795"/>
    <cellStyle name="Salida 2 30 2" xfId="40796"/>
    <cellStyle name="Salida 2 30 2 2" xfId="40797"/>
    <cellStyle name="Salida 2 30 2 3" xfId="40798"/>
    <cellStyle name="Salida 2 30 2 4" xfId="40799"/>
    <cellStyle name="Salida 2 30 2 5" xfId="40800"/>
    <cellStyle name="Salida 2 30 2 6" xfId="40801"/>
    <cellStyle name="Salida 2 30 2 7" xfId="40802"/>
    <cellStyle name="Salida 2 30 2 8" xfId="40803"/>
    <cellStyle name="Salida 2 30 2 9" xfId="40804"/>
    <cellStyle name="Salida 2 30 3" xfId="40805"/>
    <cellStyle name="Salida 2 31" xfId="40806"/>
    <cellStyle name="Salida 2 31 2" xfId="40807"/>
    <cellStyle name="Salida 2 31 2 2" xfId="40808"/>
    <cellStyle name="Salida 2 31 2 3" xfId="40809"/>
    <cellStyle name="Salida 2 31 2 4" xfId="40810"/>
    <cellStyle name="Salida 2 31 2 5" xfId="40811"/>
    <cellStyle name="Salida 2 31 2 6" xfId="40812"/>
    <cellStyle name="Salida 2 31 2 7" xfId="40813"/>
    <cellStyle name="Salida 2 31 2 8" xfId="40814"/>
    <cellStyle name="Salida 2 31 2 9" xfId="40815"/>
    <cellStyle name="Salida 2 31 3" xfId="40816"/>
    <cellStyle name="Salida 2 32" xfId="40817"/>
    <cellStyle name="Salida 2 32 2" xfId="40818"/>
    <cellStyle name="Salida 2 32 2 2" xfId="40819"/>
    <cellStyle name="Salida 2 32 2 3" xfId="40820"/>
    <cellStyle name="Salida 2 32 2 4" xfId="40821"/>
    <cellStyle name="Salida 2 32 2 5" xfId="40822"/>
    <cellStyle name="Salida 2 32 2 6" xfId="40823"/>
    <cellStyle name="Salida 2 32 2 7" xfId="40824"/>
    <cellStyle name="Salida 2 32 2 8" xfId="40825"/>
    <cellStyle name="Salida 2 32 2 9" xfId="40826"/>
    <cellStyle name="Salida 2 32 3" xfId="40827"/>
    <cellStyle name="Salida 2 33" xfId="40828"/>
    <cellStyle name="Salida 2 33 2" xfId="40829"/>
    <cellStyle name="Salida 2 33 2 2" xfId="40830"/>
    <cellStyle name="Salida 2 33 2 3" xfId="40831"/>
    <cellStyle name="Salida 2 33 2 4" xfId="40832"/>
    <cellStyle name="Salida 2 33 2 5" xfId="40833"/>
    <cellStyle name="Salida 2 33 2 6" xfId="40834"/>
    <cellStyle name="Salida 2 33 2 7" xfId="40835"/>
    <cellStyle name="Salida 2 33 2 8" xfId="40836"/>
    <cellStyle name="Salida 2 33 2 9" xfId="40837"/>
    <cellStyle name="Salida 2 33 3" xfId="40838"/>
    <cellStyle name="Salida 2 34" xfId="40839"/>
    <cellStyle name="Salida 2 34 2" xfId="40840"/>
    <cellStyle name="Salida 2 34 2 2" xfId="40841"/>
    <cellStyle name="Salida 2 34 2 3" xfId="40842"/>
    <cellStyle name="Salida 2 34 2 4" xfId="40843"/>
    <cellStyle name="Salida 2 34 2 5" xfId="40844"/>
    <cellStyle name="Salida 2 34 2 6" xfId="40845"/>
    <cellStyle name="Salida 2 34 2 7" xfId="40846"/>
    <cellStyle name="Salida 2 34 2 8" xfId="40847"/>
    <cellStyle name="Salida 2 34 2 9" xfId="40848"/>
    <cellStyle name="Salida 2 34 3" xfId="40849"/>
    <cellStyle name="Salida 2 35" xfId="40850"/>
    <cellStyle name="Salida 2 35 2" xfId="40851"/>
    <cellStyle name="Salida 2 35 2 2" xfId="40852"/>
    <cellStyle name="Salida 2 35 2 3" xfId="40853"/>
    <cellStyle name="Salida 2 35 2 4" xfId="40854"/>
    <cellStyle name="Salida 2 35 2 5" xfId="40855"/>
    <cellStyle name="Salida 2 35 2 6" xfId="40856"/>
    <cellStyle name="Salida 2 35 2 7" xfId="40857"/>
    <cellStyle name="Salida 2 35 2 8" xfId="40858"/>
    <cellStyle name="Salida 2 35 2 9" xfId="40859"/>
    <cellStyle name="Salida 2 35 3" xfId="40860"/>
    <cellStyle name="Salida 2 36" xfId="40861"/>
    <cellStyle name="Salida 2 36 2" xfId="40862"/>
    <cellStyle name="Salida 2 36 2 2" xfId="40863"/>
    <cellStyle name="Salida 2 36 2 3" xfId="40864"/>
    <cellStyle name="Salida 2 36 2 4" xfId="40865"/>
    <cellStyle name="Salida 2 36 2 5" xfId="40866"/>
    <cellStyle name="Salida 2 36 2 6" xfId="40867"/>
    <cellStyle name="Salida 2 36 2 7" xfId="40868"/>
    <cellStyle name="Salida 2 36 2 8" xfId="40869"/>
    <cellStyle name="Salida 2 36 2 9" xfId="40870"/>
    <cellStyle name="Salida 2 36 3" xfId="40871"/>
    <cellStyle name="Salida 2 4" xfId="40872"/>
    <cellStyle name="Salida 2 4 2" xfId="40873"/>
    <cellStyle name="Salida 2 4 2 2" xfId="40874"/>
    <cellStyle name="Salida 2 4 2 3" xfId="40875"/>
    <cellStyle name="Salida 2 4 2 4" xfId="40876"/>
    <cellStyle name="Salida 2 4 2 5" xfId="40877"/>
    <cellStyle name="Salida 2 4 2 6" xfId="40878"/>
    <cellStyle name="Salida 2 4 2 7" xfId="40879"/>
    <cellStyle name="Salida 2 4 2 8" xfId="40880"/>
    <cellStyle name="Salida 2 4 2 9" xfId="40881"/>
    <cellStyle name="Salida 2 4 3" xfId="40882"/>
    <cellStyle name="Salida 2 5" xfId="40883"/>
    <cellStyle name="Salida 2 5 2" xfId="40884"/>
    <cellStyle name="Salida 2 5 2 2" xfId="40885"/>
    <cellStyle name="Salida 2 5 2 3" xfId="40886"/>
    <cellStyle name="Salida 2 5 2 4" xfId="40887"/>
    <cellStyle name="Salida 2 5 2 5" xfId="40888"/>
    <cellStyle name="Salida 2 5 2 6" xfId="40889"/>
    <cellStyle name="Salida 2 5 2 7" xfId="40890"/>
    <cellStyle name="Salida 2 5 2 8" xfId="40891"/>
    <cellStyle name="Salida 2 5 2 9" xfId="40892"/>
    <cellStyle name="Salida 2 5 3" xfId="40893"/>
    <cellStyle name="Salida 2 6" xfId="40894"/>
    <cellStyle name="Salida 2 6 2" xfId="40895"/>
    <cellStyle name="Salida 2 6 2 2" xfId="40896"/>
    <cellStyle name="Salida 2 6 2 3" xfId="40897"/>
    <cellStyle name="Salida 2 6 2 4" xfId="40898"/>
    <cellStyle name="Salida 2 6 2 5" xfId="40899"/>
    <cellStyle name="Salida 2 6 2 6" xfId="40900"/>
    <cellStyle name="Salida 2 6 2 7" xfId="40901"/>
    <cellStyle name="Salida 2 6 2 8" xfId="40902"/>
    <cellStyle name="Salida 2 6 2 9" xfId="40903"/>
    <cellStyle name="Salida 2 6 3" xfId="40904"/>
    <cellStyle name="Salida 2 7" xfId="40905"/>
    <cellStyle name="Salida 2 7 2" xfId="40906"/>
    <cellStyle name="Salida 2 7 2 2" xfId="40907"/>
    <cellStyle name="Salida 2 7 2 3" xfId="40908"/>
    <cellStyle name="Salida 2 7 2 4" xfId="40909"/>
    <cellStyle name="Salida 2 7 2 5" xfId="40910"/>
    <cellStyle name="Salida 2 7 2 6" xfId="40911"/>
    <cellStyle name="Salida 2 7 2 7" xfId="40912"/>
    <cellStyle name="Salida 2 7 2 8" xfId="40913"/>
    <cellStyle name="Salida 2 7 2 9" xfId="40914"/>
    <cellStyle name="Salida 2 7 3" xfId="40915"/>
    <cellStyle name="Salida 2 8" xfId="40916"/>
    <cellStyle name="Salida 2 8 2" xfId="40917"/>
    <cellStyle name="Salida 2 8 2 2" xfId="40918"/>
    <cellStyle name="Salida 2 8 2 3" xfId="40919"/>
    <cellStyle name="Salida 2 8 2 4" xfId="40920"/>
    <cellStyle name="Salida 2 8 2 5" xfId="40921"/>
    <cellStyle name="Salida 2 8 2 6" xfId="40922"/>
    <cellStyle name="Salida 2 8 2 7" xfId="40923"/>
    <cellStyle name="Salida 2 8 2 8" xfId="40924"/>
    <cellStyle name="Salida 2 8 2 9" xfId="40925"/>
    <cellStyle name="Salida 2 8 3" xfId="40926"/>
    <cellStyle name="Salida 2 9" xfId="40927"/>
    <cellStyle name="Salida 2 9 2" xfId="40928"/>
    <cellStyle name="Salida 2 9 2 2" xfId="40929"/>
    <cellStyle name="Salida 2 9 2 3" xfId="40930"/>
    <cellStyle name="Salida 2 9 2 4" xfId="40931"/>
    <cellStyle name="Salida 2 9 2 5" xfId="40932"/>
    <cellStyle name="Salida 2 9 2 6" xfId="40933"/>
    <cellStyle name="Salida 2 9 2 7" xfId="40934"/>
    <cellStyle name="Salida 2 9 2 8" xfId="40935"/>
    <cellStyle name="Salida 2 9 2 9" xfId="40936"/>
    <cellStyle name="Salida 2 9 3" xfId="40937"/>
    <cellStyle name="Salida 20" xfId="40938"/>
    <cellStyle name="Salida 20 2" xfId="40939"/>
    <cellStyle name="Salida 20 2 2" xfId="40940"/>
    <cellStyle name="Salida 20 2 3" xfId="40941"/>
    <cellStyle name="Salida 20 2 4" xfId="40942"/>
    <cellStyle name="Salida 20 2 5" xfId="40943"/>
    <cellStyle name="Salida 20 2 6" xfId="40944"/>
    <cellStyle name="Salida 20 2 7" xfId="40945"/>
    <cellStyle name="Salida 20 2 8" xfId="40946"/>
    <cellStyle name="Salida 20 2 9" xfId="40947"/>
    <cellStyle name="Salida 20 3" xfId="40948"/>
    <cellStyle name="Salida 21" xfId="40949"/>
    <cellStyle name="Salida 21 2" xfId="40950"/>
    <cellStyle name="Salida 21 2 2" xfId="40951"/>
    <cellStyle name="Salida 21 2 3" xfId="40952"/>
    <cellStyle name="Salida 21 2 4" xfId="40953"/>
    <cellStyle name="Salida 21 2 5" xfId="40954"/>
    <cellStyle name="Salida 21 2 6" xfId="40955"/>
    <cellStyle name="Salida 21 2 7" xfId="40956"/>
    <cellStyle name="Salida 21 2 8" xfId="40957"/>
    <cellStyle name="Salida 21 2 9" xfId="40958"/>
    <cellStyle name="Salida 21 3" xfId="40959"/>
    <cellStyle name="Salida 22" xfId="40960"/>
    <cellStyle name="Salida 22 2" xfId="40961"/>
    <cellStyle name="Salida 22 2 2" xfId="40962"/>
    <cellStyle name="Salida 22 2 3" xfId="40963"/>
    <cellStyle name="Salida 22 2 4" xfId="40964"/>
    <cellStyle name="Salida 22 2 5" xfId="40965"/>
    <cellStyle name="Salida 22 2 6" xfId="40966"/>
    <cellStyle name="Salida 22 2 7" xfId="40967"/>
    <cellStyle name="Salida 22 2 8" xfId="40968"/>
    <cellStyle name="Salida 22 2 9" xfId="40969"/>
    <cellStyle name="Salida 22 3" xfId="40970"/>
    <cellStyle name="Salida 23" xfId="40971"/>
    <cellStyle name="Salida 23 2" xfId="40972"/>
    <cellStyle name="Salida 23 2 2" xfId="40973"/>
    <cellStyle name="Salida 23 2 3" xfId="40974"/>
    <cellStyle name="Salida 23 2 4" xfId="40975"/>
    <cellStyle name="Salida 23 2 5" xfId="40976"/>
    <cellStyle name="Salida 23 2 6" xfId="40977"/>
    <cellStyle name="Salida 23 2 7" xfId="40978"/>
    <cellStyle name="Salida 23 2 8" xfId="40979"/>
    <cellStyle name="Salida 23 2 9" xfId="40980"/>
    <cellStyle name="Salida 23 3" xfId="40981"/>
    <cellStyle name="Salida 24" xfId="40982"/>
    <cellStyle name="Salida 24 2" xfId="40983"/>
    <cellStyle name="Salida 24 2 2" xfId="40984"/>
    <cellStyle name="Salida 24 2 3" xfId="40985"/>
    <cellStyle name="Salida 24 2 4" xfId="40986"/>
    <cellStyle name="Salida 24 2 5" xfId="40987"/>
    <cellStyle name="Salida 24 2 6" xfId="40988"/>
    <cellStyle name="Salida 24 2 7" xfId="40989"/>
    <cellStyle name="Salida 24 2 8" xfId="40990"/>
    <cellStyle name="Salida 24 2 9" xfId="40991"/>
    <cellStyle name="Salida 24 3" xfId="40992"/>
    <cellStyle name="Salida 25" xfId="40993"/>
    <cellStyle name="Salida 25 2" xfId="40994"/>
    <cellStyle name="Salida 25 2 2" xfId="40995"/>
    <cellStyle name="Salida 25 2 3" xfId="40996"/>
    <cellStyle name="Salida 25 2 4" xfId="40997"/>
    <cellStyle name="Salida 25 2 5" xfId="40998"/>
    <cellStyle name="Salida 25 2 6" xfId="40999"/>
    <cellStyle name="Salida 25 2 7" xfId="41000"/>
    <cellStyle name="Salida 25 2 8" xfId="41001"/>
    <cellStyle name="Salida 25 2 9" xfId="41002"/>
    <cellStyle name="Salida 25 3" xfId="41003"/>
    <cellStyle name="Salida 26" xfId="41004"/>
    <cellStyle name="Salida 26 2" xfId="41005"/>
    <cellStyle name="Salida 26 2 2" xfId="41006"/>
    <cellStyle name="Salida 26 2 3" xfId="41007"/>
    <cellStyle name="Salida 26 2 4" xfId="41008"/>
    <cellStyle name="Salida 26 2 5" xfId="41009"/>
    <cellStyle name="Salida 26 2 6" xfId="41010"/>
    <cellStyle name="Salida 26 2 7" xfId="41011"/>
    <cellStyle name="Salida 26 2 8" xfId="41012"/>
    <cellStyle name="Salida 26 2 9" xfId="41013"/>
    <cellStyle name="Salida 26 3" xfId="41014"/>
    <cellStyle name="Salida 27" xfId="41015"/>
    <cellStyle name="Salida 27 2" xfId="41016"/>
    <cellStyle name="Salida 27 2 2" xfId="41017"/>
    <cellStyle name="Salida 27 2 3" xfId="41018"/>
    <cellStyle name="Salida 27 2 4" xfId="41019"/>
    <cellStyle name="Salida 27 2 5" xfId="41020"/>
    <cellStyle name="Salida 27 2 6" xfId="41021"/>
    <cellStyle name="Salida 27 2 7" xfId="41022"/>
    <cellStyle name="Salida 27 2 8" xfId="41023"/>
    <cellStyle name="Salida 27 2 9" xfId="41024"/>
    <cellStyle name="Salida 27 3" xfId="41025"/>
    <cellStyle name="Salida 28" xfId="41026"/>
    <cellStyle name="Salida 28 2" xfId="41027"/>
    <cellStyle name="Salida 28 2 2" xfId="41028"/>
    <cellStyle name="Salida 28 2 3" xfId="41029"/>
    <cellStyle name="Salida 28 2 4" xfId="41030"/>
    <cellStyle name="Salida 28 2 5" xfId="41031"/>
    <cellStyle name="Salida 28 2 6" xfId="41032"/>
    <cellStyle name="Salida 28 2 7" xfId="41033"/>
    <cellStyle name="Salida 28 2 8" xfId="41034"/>
    <cellStyle name="Salida 28 2 9" xfId="41035"/>
    <cellStyle name="Salida 28 3" xfId="41036"/>
    <cellStyle name="Salida 29" xfId="41037"/>
    <cellStyle name="Salida 29 2" xfId="41038"/>
    <cellStyle name="Salida 29 2 2" xfId="41039"/>
    <cellStyle name="Salida 29 2 3" xfId="41040"/>
    <cellStyle name="Salida 29 2 4" xfId="41041"/>
    <cellStyle name="Salida 29 2 5" xfId="41042"/>
    <cellStyle name="Salida 29 2 6" xfId="41043"/>
    <cellStyle name="Salida 29 2 7" xfId="41044"/>
    <cellStyle name="Salida 29 2 8" xfId="41045"/>
    <cellStyle name="Salida 29 2 9" xfId="41046"/>
    <cellStyle name="Salida 29 3" xfId="41047"/>
    <cellStyle name="Salida 3" xfId="41048"/>
    <cellStyle name="Salida 3 10" xfId="41049"/>
    <cellStyle name="Salida 3 10 2" xfId="41050"/>
    <cellStyle name="Salida 3 10 2 2" xfId="41051"/>
    <cellStyle name="Salida 3 10 2 3" xfId="41052"/>
    <cellStyle name="Salida 3 10 2 4" xfId="41053"/>
    <cellStyle name="Salida 3 10 2 5" xfId="41054"/>
    <cellStyle name="Salida 3 10 2 6" xfId="41055"/>
    <cellStyle name="Salida 3 10 2 7" xfId="41056"/>
    <cellStyle name="Salida 3 10 2 8" xfId="41057"/>
    <cellStyle name="Salida 3 10 2 9" xfId="41058"/>
    <cellStyle name="Salida 3 10 3" xfId="41059"/>
    <cellStyle name="Salida 3 11" xfId="41060"/>
    <cellStyle name="Salida 3 11 2" xfId="41061"/>
    <cellStyle name="Salida 3 11 2 2" xfId="41062"/>
    <cellStyle name="Salida 3 11 2 3" xfId="41063"/>
    <cellStyle name="Salida 3 11 2 4" xfId="41064"/>
    <cellStyle name="Salida 3 11 2 5" xfId="41065"/>
    <cellStyle name="Salida 3 11 2 6" xfId="41066"/>
    <cellStyle name="Salida 3 11 2 7" xfId="41067"/>
    <cellStyle name="Salida 3 11 2 8" xfId="41068"/>
    <cellStyle name="Salida 3 11 2 9" xfId="41069"/>
    <cellStyle name="Salida 3 11 3" xfId="41070"/>
    <cellStyle name="Salida 3 12" xfId="41071"/>
    <cellStyle name="Salida 3 12 2" xfId="41072"/>
    <cellStyle name="Salida 3 12 2 2" xfId="41073"/>
    <cellStyle name="Salida 3 12 2 3" xfId="41074"/>
    <cellStyle name="Salida 3 12 2 4" xfId="41075"/>
    <cellStyle name="Salida 3 12 2 5" xfId="41076"/>
    <cellStyle name="Salida 3 12 2 6" xfId="41077"/>
    <cellStyle name="Salida 3 12 2 7" xfId="41078"/>
    <cellStyle name="Salida 3 12 2 8" xfId="41079"/>
    <cellStyle name="Salida 3 12 2 9" xfId="41080"/>
    <cellStyle name="Salida 3 12 3" xfId="41081"/>
    <cellStyle name="Salida 3 13" xfId="41082"/>
    <cellStyle name="Salida 3 13 2" xfId="41083"/>
    <cellStyle name="Salida 3 13 2 2" xfId="41084"/>
    <cellStyle name="Salida 3 13 2 3" xfId="41085"/>
    <cellStyle name="Salida 3 13 2 4" xfId="41086"/>
    <cellStyle name="Salida 3 13 2 5" xfId="41087"/>
    <cellStyle name="Salida 3 13 2 6" xfId="41088"/>
    <cellStyle name="Salida 3 13 2 7" xfId="41089"/>
    <cellStyle name="Salida 3 13 2 8" xfId="41090"/>
    <cellStyle name="Salida 3 13 2 9" xfId="41091"/>
    <cellStyle name="Salida 3 13 3" xfId="41092"/>
    <cellStyle name="Salida 3 14" xfId="41093"/>
    <cellStyle name="Salida 3 14 2" xfId="41094"/>
    <cellStyle name="Salida 3 14 2 2" xfId="41095"/>
    <cellStyle name="Salida 3 14 2 3" xfId="41096"/>
    <cellStyle name="Salida 3 14 2 4" xfId="41097"/>
    <cellStyle name="Salida 3 14 2 5" xfId="41098"/>
    <cellStyle name="Salida 3 14 2 6" xfId="41099"/>
    <cellStyle name="Salida 3 14 2 7" xfId="41100"/>
    <cellStyle name="Salida 3 14 2 8" xfId="41101"/>
    <cellStyle name="Salida 3 14 2 9" xfId="41102"/>
    <cellStyle name="Salida 3 14 3" xfId="41103"/>
    <cellStyle name="Salida 3 15" xfId="41104"/>
    <cellStyle name="Salida 3 15 2" xfId="41105"/>
    <cellStyle name="Salida 3 15 2 2" xfId="41106"/>
    <cellStyle name="Salida 3 15 2 3" xfId="41107"/>
    <cellStyle name="Salida 3 15 2 4" xfId="41108"/>
    <cellStyle name="Salida 3 15 2 5" xfId="41109"/>
    <cellStyle name="Salida 3 15 2 6" xfId="41110"/>
    <cellStyle name="Salida 3 15 2 7" xfId="41111"/>
    <cellStyle name="Salida 3 15 2 8" xfId="41112"/>
    <cellStyle name="Salida 3 15 2 9" xfId="41113"/>
    <cellStyle name="Salida 3 15 3" xfId="41114"/>
    <cellStyle name="Salida 3 16" xfId="41115"/>
    <cellStyle name="Salida 3 16 2" xfId="41116"/>
    <cellStyle name="Salida 3 16 2 2" xfId="41117"/>
    <cellStyle name="Salida 3 16 2 3" xfId="41118"/>
    <cellStyle name="Salida 3 16 2 4" xfId="41119"/>
    <cellStyle name="Salida 3 16 2 5" xfId="41120"/>
    <cellStyle name="Salida 3 16 2 6" xfId="41121"/>
    <cellStyle name="Salida 3 16 2 7" xfId="41122"/>
    <cellStyle name="Salida 3 16 2 8" xfId="41123"/>
    <cellStyle name="Salida 3 16 2 9" xfId="41124"/>
    <cellStyle name="Salida 3 16 3" xfId="41125"/>
    <cellStyle name="Salida 3 17" xfId="41126"/>
    <cellStyle name="Salida 3 17 2" xfId="41127"/>
    <cellStyle name="Salida 3 17 2 2" xfId="41128"/>
    <cellStyle name="Salida 3 17 2 3" xfId="41129"/>
    <cellStyle name="Salida 3 17 2 4" xfId="41130"/>
    <cellStyle name="Salida 3 17 2 5" xfId="41131"/>
    <cellStyle name="Salida 3 17 2 6" xfId="41132"/>
    <cellStyle name="Salida 3 17 2 7" xfId="41133"/>
    <cellStyle name="Salida 3 17 2 8" xfId="41134"/>
    <cellStyle name="Salida 3 17 2 9" xfId="41135"/>
    <cellStyle name="Salida 3 17 3" xfId="41136"/>
    <cellStyle name="Salida 3 18" xfId="41137"/>
    <cellStyle name="Salida 3 18 2" xfId="41138"/>
    <cellStyle name="Salida 3 18 2 2" xfId="41139"/>
    <cellStyle name="Salida 3 18 2 3" xfId="41140"/>
    <cellStyle name="Salida 3 18 2 4" xfId="41141"/>
    <cellStyle name="Salida 3 18 2 5" xfId="41142"/>
    <cellStyle name="Salida 3 18 2 6" xfId="41143"/>
    <cellStyle name="Salida 3 18 2 7" xfId="41144"/>
    <cellStyle name="Salida 3 18 2 8" xfId="41145"/>
    <cellStyle name="Salida 3 18 2 9" xfId="41146"/>
    <cellStyle name="Salida 3 18 3" xfId="41147"/>
    <cellStyle name="Salida 3 19" xfId="41148"/>
    <cellStyle name="Salida 3 19 2" xfId="41149"/>
    <cellStyle name="Salida 3 19 2 2" xfId="41150"/>
    <cellStyle name="Salida 3 19 2 3" xfId="41151"/>
    <cellStyle name="Salida 3 19 2 4" xfId="41152"/>
    <cellStyle name="Salida 3 19 2 5" xfId="41153"/>
    <cellStyle name="Salida 3 19 2 6" xfId="41154"/>
    <cellStyle name="Salida 3 19 2 7" xfId="41155"/>
    <cellStyle name="Salida 3 19 2 8" xfId="41156"/>
    <cellStyle name="Salida 3 19 2 9" xfId="41157"/>
    <cellStyle name="Salida 3 19 3" xfId="41158"/>
    <cellStyle name="Salida 3 2" xfId="41159"/>
    <cellStyle name="Salida 3 2 2" xfId="41160"/>
    <cellStyle name="Salida 3 2 2 2" xfId="41161"/>
    <cellStyle name="Salida 3 2 2 3" xfId="41162"/>
    <cellStyle name="Salida 3 2 2 4" xfId="41163"/>
    <cellStyle name="Salida 3 2 2 5" xfId="41164"/>
    <cellStyle name="Salida 3 2 2 6" xfId="41165"/>
    <cellStyle name="Salida 3 2 2 7" xfId="41166"/>
    <cellStyle name="Salida 3 2 2 8" xfId="41167"/>
    <cellStyle name="Salida 3 2 2 9" xfId="41168"/>
    <cellStyle name="Salida 3 2 3" xfId="41169"/>
    <cellStyle name="Salida 3 20" xfId="41170"/>
    <cellStyle name="Salida 3 20 2" xfId="41171"/>
    <cellStyle name="Salida 3 20 2 2" xfId="41172"/>
    <cellStyle name="Salida 3 20 2 3" xfId="41173"/>
    <cellStyle name="Salida 3 20 2 4" xfId="41174"/>
    <cellStyle name="Salida 3 20 2 5" xfId="41175"/>
    <cellStyle name="Salida 3 20 2 6" xfId="41176"/>
    <cellStyle name="Salida 3 20 2 7" xfId="41177"/>
    <cellStyle name="Salida 3 20 2 8" xfId="41178"/>
    <cellStyle name="Salida 3 20 2 9" xfId="41179"/>
    <cellStyle name="Salida 3 20 3" xfId="41180"/>
    <cellStyle name="Salida 3 21" xfId="41181"/>
    <cellStyle name="Salida 3 21 2" xfId="41182"/>
    <cellStyle name="Salida 3 21 2 2" xfId="41183"/>
    <cellStyle name="Salida 3 21 2 3" xfId="41184"/>
    <cellStyle name="Salida 3 21 2 4" xfId="41185"/>
    <cellStyle name="Salida 3 21 2 5" xfId="41186"/>
    <cellStyle name="Salida 3 21 2 6" xfId="41187"/>
    <cellStyle name="Salida 3 21 2 7" xfId="41188"/>
    <cellStyle name="Salida 3 21 2 8" xfId="41189"/>
    <cellStyle name="Salida 3 21 2 9" xfId="41190"/>
    <cellStyle name="Salida 3 21 3" xfId="41191"/>
    <cellStyle name="Salida 3 22" xfId="41192"/>
    <cellStyle name="Salida 3 22 2" xfId="41193"/>
    <cellStyle name="Salida 3 22 2 2" xfId="41194"/>
    <cellStyle name="Salida 3 22 2 3" xfId="41195"/>
    <cellStyle name="Salida 3 22 2 4" xfId="41196"/>
    <cellStyle name="Salida 3 22 2 5" xfId="41197"/>
    <cellStyle name="Salida 3 22 2 6" xfId="41198"/>
    <cellStyle name="Salida 3 22 2 7" xfId="41199"/>
    <cellStyle name="Salida 3 22 2 8" xfId="41200"/>
    <cellStyle name="Salida 3 22 2 9" xfId="41201"/>
    <cellStyle name="Salida 3 22 3" xfId="41202"/>
    <cellStyle name="Salida 3 23" xfId="41203"/>
    <cellStyle name="Salida 3 23 2" xfId="41204"/>
    <cellStyle name="Salida 3 23 2 2" xfId="41205"/>
    <cellStyle name="Salida 3 23 2 3" xfId="41206"/>
    <cellStyle name="Salida 3 23 2 4" xfId="41207"/>
    <cellStyle name="Salida 3 23 2 5" xfId="41208"/>
    <cellStyle name="Salida 3 23 2 6" xfId="41209"/>
    <cellStyle name="Salida 3 23 2 7" xfId="41210"/>
    <cellStyle name="Salida 3 23 2 8" xfId="41211"/>
    <cellStyle name="Salida 3 23 2 9" xfId="41212"/>
    <cellStyle name="Salida 3 23 3" xfId="41213"/>
    <cellStyle name="Salida 3 24" xfId="41214"/>
    <cellStyle name="Salida 3 24 2" xfId="41215"/>
    <cellStyle name="Salida 3 24 2 2" xfId="41216"/>
    <cellStyle name="Salida 3 24 2 3" xfId="41217"/>
    <cellStyle name="Salida 3 24 2 4" xfId="41218"/>
    <cellStyle name="Salida 3 24 2 5" xfId="41219"/>
    <cellStyle name="Salida 3 24 2 6" xfId="41220"/>
    <cellStyle name="Salida 3 24 2 7" xfId="41221"/>
    <cellStyle name="Salida 3 24 2 8" xfId="41222"/>
    <cellStyle name="Salida 3 24 2 9" xfId="41223"/>
    <cellStyle name="Salida 3 24 3" xfId="41224"/>
    <cellStyle name="Salida 3 25" xfId="41225"/>
    <cellStyle name="Salida 3 25 2" xfId="41226"/>
    <cellStyle name="Salida 3 25 2 2" xfId="41227"/>
    <cellStyle name="Salida 3 25 2 3" xfId="41228"/>
    <cellStyle name="Salida 3 25 2 4" xfId="41229"/>
    <cellStyle name="Salida 3 25 2 5" xfId="41230"/>
    <cellStyle name="Salida 3 25 2 6" xfId="41231"/>
    <cellStyle name="Salida 3 25 2 7" xfId="41232"/>
    <cellStyle name="Salida 3 25 2 8" xfId="41233"/>
    <cellStyle name="Salida 3 25 2 9" xfId="41234"/>
    <cellStyle name="Salida 3 25 3" xfId="41235"/>
    <cellStyle name="Salida 3 26" xfId="41236"/>
    <cellStyle name="Salida 3 26 2" xfId="41237"/>
    <cellStyle name="Salida 3 26 2 2" xfId="41238"/>
    <cellStyle name="Salida 3 26 2 3" xfId="41239"/>
    <cellStyle name="Salida 3 26 2 4" xfId="41240"/>
    <cellStyle name="Salida 3 26 2 5" xfId="41241"/>
    <cellStyle name="Salida 3 26 2 6" xfId="41242"/>
    <cellStyle name="Salida 3 26 2 7" xfId="41243"/>
    <cellStyle name="Salida 3 26 2 8" xfId="41244"/>
    <cellStyle name="Salida 3 26 2 9" xfId="41245"/>
    <cellStyle name="Salida 3 26 3" xfId="41246"/>
    <cellStyle name="Salida 3 27" xfId="41247"/>
    <cellStyle name="Salida 3 27 2" xfId="41248"/>
    <cellStyle name="Salida 3 27 2 2" xfId="41249"/>
    <cellStyle name="Salida 3 27 2 3" xfId="41250"/>
    <cellStyle name="Salida 3 27 2 4" xfId="41251"/>
    <cellStyle name="Salida 3 27 2 5" xfId="41252"/>
    <cellStyle name="Salida 3 27 2 6" xfId="41253"/>
    <cellStyle name="Salida 3 27 2 7" xfId="41254"/>
    <cellStyle name="Salida 3 27 2 8" xfId="41255"/>
    <cellStyle name="Salida 3 27 2 9" xfId="41256"/>
    <cellStyle name="Salida 3 27 3" xfId="41257"/>
    <cellStyle name="Salida 3 28" xfId="41258"/>
    <cellStyle name="Salida 3 28 2" xfId="41259"/>
    <cellStyle name="Salida 3 28 2 2" xfId="41260"/>
    <cellStyle name="Salida 3 28 2 3" xfId="41261"/>
    <cellStyle name="Salida 3 28 2 4" xfId="41262"/>
    <cellStyle name="Salida 3 28 2 5" xfId="41263"/>
    <cellStyle name="Salida 3 28 2 6" xfId="41264"/>
    <cellStyle name="Salida 3 28 2 7" xfId="41265"/>
    <cellStyle name="Salida 3 28 2 8" xfId="41266"/>
    <cellStyle name="Salida 3 28 2 9" xfId="41267"/>
    <cellStyle name="Salida 3 28 3" xfId="41268"/>
    <cellStyle name="Salida 3 29" xfId="41269"/>
    <cellStyle name="Salida 3 29 2" xfId="41270"/>
    <cellStyle name="Salida 3 29 2 2" xfId="41271"/>
    <cellStyle name="Salida 3 29 2 3" xfId="41272"/>
    <cellStyle name="Salida 3 29 2 4" xfId="41273"/>
    <cellStyle name="Salida 3 29 2 5" xfId="41274"/>
    <cellStyle name="Salida 3 29 2 6" xfId="41275"/>
    <cellStyle name="Salida 3 29 2 7" xfId="41276"/>
    <cellStyle name="Salida 3 29 2 8" xfId="41277"/>
    <cellStyle name="Salida 3 29 2 9" xfId="41278"/>
    <cellStyle name="Salida 3 29 3" xfId="41279"/>
    <cellStyle name="Salida 3 3" xfId="41280"/>
    <cellStyle name="Salida 3 3 2" xfId="41281"/>
    <cellStyle name="Salida 3 3 2 2" xfId="41282"/>
    <cellStyle name="Salida 3 3 2 3" xfId="41283"/>
    <cellStyle name="Salida 3 3 2 4" xfId="41284"/>
    <cellStyle name="Salida 3 3 2 5" xfId="41285"/>
    <cellStyle name="Salida 3 3 2 6" xfId="41286"/>
    <cellStyle name="Salida 3 3 2 7" xfId="41287"/>
    <cellStyle name="Salida 3 3 2 8" xfId="41288"/>
    <cellStyle name="Salida 3 3 2 9" xfId="41289"/>
    <cellStyle name="Salida 3 3 3" xfId="41290"/>
    <cellStyle name="Salida 3 30" xfId="41291"/>
    <cellStyle name="Salida 3 30 2" xfId="41292"/>
    <cellStyle name="Salida 3 30 2 2" xfId="41293"/>
    <cellStyle name="Salida 3 30 2 3" xfId="41294"/>
    <cellStyle name="Salida 3 30 2 4" xfId="41295"/>
    <cellStyle name="Salida 3 30 2 5" xfId="41296"/>
    <cellStyle name="Salida 3 30 2 6" xfId="41297"/>
    <cellStyle name="Salida 3 30 2 7" xfId="41298"/>
    <cellStyle name="Salida 3 30 2 8" xfId="41299"/>
    <cellStyle name="Salida 3 30 2 9" xfId="41300"/>
    <cellStyle name="Salida 3 30 3" xfId="41301"/>
    <cellStyle name="Salida 3 31" xfId="41302"/>
    <cellStyle name="Salida 3 31 2" xfId="41303"/>
    <cellStyle name="Salida 3 31 2 2" xfId="41304"/>
    <cellStyle name="Salida 3 31 2 3" xfId="41305"/>
    <cellStyle name="Salida 3 31 2 4" xfId="41306"/>
    <cellStyle name="Salida 3 31 2 5" xfId="41307"/>
    <cellStyle name="Salida 3 31 2 6" xfId="41308"/>
    <cellStyle name="Salida 3 31 2 7" xfId="41309"/>
    <cellStyle name="Salida 3 31 2 8" xfId="41310"/>
    <cellStyle name="Salida 3 31 2 9" xfId="41311"/>
    <cellStyle name="Salida 3 31 3" xfId="41312"/>
    <cellStyle name="Salida 3 32" xfId="41313"/>
    <cellStyle name="Salida 3 32 2" xfId="41314"/>
    <cellStyle name="Salida 3 32 2 2" xfId="41315"/>
    <cellStyle name="Salida 3 32 2 3" xfId="41316"/>
    <cellStyle name="Salida 3 32 2 4" xfId="41317"/>
    <cellStyle name="Salida 3 32 2 5" xfId="41318"/>
    <cellStyle name="Salida 3 32 2 6" xfId="41319"/>
    <cellStyle name="Salida 3 32 2 7" xfId="41320"/>
    <cellStyle name="Salida 3 32 2 8" xfId="41321"/>
    <cellStyle name="Salida 3 32 2 9" xfId="41322"/>
    <cellStyle name="Salida 3 32 3" xfId="41323"/>
    <cellStyle name="Salida 3 33" xfId="41324"/>
    <cellStyle name="Salida 3 33 2" xfId="41325"/>
    <cellStyle name="Salida 3 33 2 2" xfId="41326"/>
    <cellStyle name="Salida 3 33 2 3" xfId="41327"/>
    <cellStyle name="Salida 3 33 2 4" xfId="41328"/>
    <cellStyle name="Salida 3 33 2 5" xfId="41329"/>
    <cellStyle name="Salida 3 33 2 6" xfId="41330"/>
    <cellStyle name="Salida 3 33 2 7" xfId="41331"/>
    <cellStyle name="Salida 3 33 2 8" xfId="41332"/>
    <cellStyle name="Salida 3 33 2 9" xfId="41333"/>
    <cellStyle name="Salida 3 33 3" xfId="41334"/>
    <cellStyle name="Salida 3 34" xfId="41335"/>
    <cellStyle name="Salida 3 34 2" xfId="41336"/>
    <cellStyle name="Salida 3 34 2 2" xfId="41337"/>
    <cellStyle name="Salida 3 34 2 3" xfId="41338"/>
    <cellStyle name="Salida 3 34 2 4" xfId="41339"/>
    <cellStyle name="Salida 3 34 2 5" xfId="41340"/>
    <cellStyle name="Salida 3 34 2 6" xfId="41341"/>
    <cellStyle name="Salida 3 34 2 7" xfId="41342"/>
    <cellStyle name="Salida 3 34 2 8" xfId="41343"/>
    <cellStyle name="Salida 3 34 2 9" xfId="41344"/>
    <cellStyle name="Salida 3 34 3" xfId="41345"/>
    <cellStyle name="Salida 3 35" xfId="41346"/>
    <cellStyle name="Salida 3 35 2" xfId="41347"/>
    <cellStyle name="Salida 3 35 2 2" xfId="41348"/>
    <cellStyle name="Salida 3 35 2 3" xfId="41349"/>
    <cellStyle name="Salida 3 35 2 4" xfId="41350"/>
    <cellStyle name="Salida 3 35 2 5" xfId="41351"/>
    <cellStyle name="Salida 3 35 2 6" xfId="41352"/>
    <cellStyle name="Salida 3 35 2 7" xfId="41353"/>
    <cellStyle name="Salida 3 35 2 8" xfId="41354"/>
    <cellStyle name="Salida 3 35 2 9" xfId="41355"/>
    <cellStyle name="Salida 3 35 3" xfId="41356"/>
    <cellStyle name="Salida 3 36" xfId="41357"/>
    <cellStyle name="Salida 3 36 2" xfId="41358"/>
    <cellStyle name="Salida 3 36 2 2" xfId="41359"/>
    <cellStyle name="Salida 3 36 2 3" xfId="41360"/>
    <cellStyle name="Salida 3 36 2 4" xfId="41361"/>
    <cellStyle name="Salida 3 36 2 5" xfId="41362"/>
    <cellStyle name="Salida 3 36 2 6" xfId="41363"/>
    <cellStyle name="Salida 3 36 2 7" xfId="41364"/>
    <cellStyle name="Salida 3 36 2 8" xfId="41365"/>
    <cellStyle name="Salida 3 36 2 9" xfId="41366"/>
    <cellStyle name="Salida 3 36 3" xfId="41367"/>
    <cellStyle name="Salida 3 37" xfId="41368"/>
    <cellStyle name="Salida 3 37 2" xfId="41369"/>
    <cellStyle name="Salida 3 37 2 2" xfId="41370"/>
    <cellStyle name="Salida 3 37 2 3" xfId="41371"/>
    <cellStyle name="Salida 3 37 2 4" xfId="41372"/>
    <cellStyle name="Salida 3 37 2 5" xfId="41373"/>
    <cellStyle name="Salida 3 37 2 6" xfId="41374"/>
    <cellStyle name="Salida 3 37 2 7" xfId="41375"/>
    <cellStyle name="Salida 3 37 2 8" xfId="41376"/>
    <cellStyle name="Salida 3 37 2 9" xfId="41377"/>
    <cellStyle name="Salida 3 37 3" xfId="41378"/>
    <cellStyle name="Salida 3 38" xfId="41379"/>
    <cellStyle name="Salida 3 38 2" xfId="41380"/>
    <cellStyle name="Salida 3 38 3" xfId="41381"/>
    <cellStyle name="Salida 3 38 4" xfId="41382"/>
    <cellStyle name="Salida 3 38 5" xfId="41383"/>
    <cellStyle name="Salida 3 38 6" xfId="41384"/>
    <cellStyle name="Salida 3 38 7" xfId="41385"/>
    <cellStyle name="Salida 3 38 8" xfId="41386"/>
    <cellStyle name="Salida 3 38 9" xfId="41387"/>
    <cellStyle name="Salida 3 39" xfId="41388"/>
    <cellStyle name="Salida 3 39 2" xfId="41389"/>
    <cellStyle name="Salida 3 39 3" xfId="41390"/>
    <cellStyle name="Salida 3 39 4" xfId="41391"/>
    <cellStyle name="Salida 3 39 5" xfId="41392"/>
    <cellStyle name="Salida 3 39 6" xfId="41393"/>
    <cellStyle name="Salida 3 39 7" xfId="41394"/>
    <cellStyle name="Salida 3 39 8" xfId="41395"/>
    <cellStyle name="Salida 3 39 9" xfId="41396"/>
    <cellStyle name="Salida 3 4" xfId="41397"/>
    <cellStyle name="Salida 3 4 2" xfId="41398"/>
    <cellStyle name="Salida 3 4 2 2" xfId="41399"/>
    <cellStyle name="Salida 3 4 2 3" xfId="41400"/>
    <cellStyle name="Salida 3 4 2 4" xfId="41401"/>
    <cellStyle name="Salida 3 4 2 5" xfId="41402"/>
    <cellStyle name="Salida 3 4 2 6" xfId="41403"/>
    <cellStyle name="Salida 3 4 2 7" xfId="41404"/>
    <cellStyle name="Salida 3 4 2 8" xfId="41405"/>
    <cellStyle name="Salida 3 4 2 9" xfId="41406"/>
    <cellStyle name="Salida 3 4 3" xfId="41407"/>
    <cellStyle name="Salida 3 40" xfId="41408"/>
    <cellStyle name="Salida 3 40 2" xfId="41409"/>
    <cellStyle name="Salida 3 40 3" xfId="41410"/>
    <cellStyle name="Salida 3 40 4" xfId="41411"/>
    <cellStyle name="Salida 3 40 5" xfId="41412"/>
    <cellStyle name="Salida 3 40 6" xfId="41413"/>
    <cellStyle name="Salida 3 40 7" xfId="41414"/>
    <cellStyle name="Salida 3 40 8" xfId="41415"/>
    <cellStyle name="Salida 3 40 9" xfId="41416"/>
    <cellStyle name="Salida 3 41" xfId="41417"/>
    <cellStyle name="Salida 3 41 2" xfId="41418"/>
    <cellStyle name="Salida 3 41 3" xfId="41419"/>
    <cellStyle name="Salida 3 41 4" xfId="41420"/>
    <cellStyle name="Salida 3 41 5" xfId="41421"/>
    <cellStyle name="Salida 3 41 6" xfId="41422"/>
    <cellStyle name="Salida 3 41 7" xfId="41423"/>
    <cellStyle name="Salida 3 41 8" xfId="41424"/>
    <cellStyle name="Salida 3 41 9" xfId="41425"/>
    <cellStyle name="Salida 3 42" xfId="41426"/>
    <cellStyle name="Salida 3 42 2" xfId="41427"/>
    <cellStyle name="Salida 3 42 3" xfId="41428"/>
    <cellStyle name="Salida 3 42 4" xfId="41429"/>
    <cellStyle name="Salida 3 42 5" xfId="41430"/>
    <cellStyle name="Salida 3 42 6" xfId="41431"/>
    <cellStyle name="Salida 3 42 7" xfId="41432"/>
    <cellStyle name="Salida 3 42 8" xfId="41433"/>
    <cellStyle name="Salida 3 42 9" xfId="41434"/>
    <cellStyle name="Salida 3 43" xfId="41435"/>
    <cellStyle name="Salida 3 43 2" xfId="41436"/>
    <cellStyle name="Salida 3 43 3" xfId="41437"/>
    <cellStyle name="Salida 3 43 4" xfId="41438"/>
    <cellStyle name="Salida 3 43 5" xfId="41439"/>
    <cellStyle name="Salida 3 43 6" xfId="41440"/>
    <cellStyle name="Salida 3 43 7" xfId="41441"/>
    <cellStyle name="Salida 3 43 8" xfId="41442"/>
    <cellStyle name="Salida 3 43 9" xfId="41443"/>
    <cellStyle name="Salida 3 44" xfId="41444"/>
    <cellStyle name="Salida 3 44 2" xfId="41445"/>
    <cellStyle name="Salida 3 44 3" xfId="41446"/>
    <cellStyle name="Salida 3 44 4" xfId="41447"/>
    <cellStyle name="Salida 3 44 5" xfId="41448"/>
    <cellStyle name="Salida 3 44 6" xfId="41449"/>
    <cellStyle name="Salida 3 44 7" xfId="41450"/>
    <cellStyle name="Salida 3 44 8" xfId="41451"/>
    <cellStyle name="Salida 3 44 9" xfId="41452"/>
    <cellStyle name="Salida 3 45" xfId="41453"/>
    <cellStyle name="Salida 3 45 2" xfId="41454"/>
    <cellStyle name="Salida 3 45 3" xfId="41455"/>
    <cellStyle name="Salida 3 45 4" xfId="41456"/>
    <cellStyle name="Salida 3 45 5" xfId="41457"/>
    <cellStyle name="Salida 3 45 6" xfId="41458"/>
    <cellStyle name="Salida 3 45 7" xfId="41459"/>
    <cellStyle name="Salida 3 45 8" xfId="41460"/>
    <cellStyle name="Salida 3 45 9" xfId="41461"/>
    <cellStyle name="Salida 3 46" xfId="41462"/>
    <cellStyle name="Salida 3 46 2" xfId="41463"/>
    <cellStyle name="Salida 3 46 3" xfId="41464"/>
    <cellStyle name="Salida 3 46 4" xfId="41465"/>
    <cellStyle name="Salida 3 46 5" xfId="41466"/>
    <cellStyle name="Salida 3 46 6" xfId="41467"/>
    <cellStyle name="Salida 3 46 7" xfId="41468"/>
    <cellStyle name="Salida 3 46 8" xfId="41469"/>
    <cellStyle name="Salida 3 46 9" xfId="41470"/>
    <cellStyle name="Salida 3 47" xfId="41471"/>
    <cellStyle name="Salida 3 47 2" xfId="41472"/>
    <cellStyle name="Salida 3 47 3" xfId="41473"/>
    <cellStyle name="Salida 3 47 4" xfId="41474"/>
    <cellStyle name="Salida 3 47 5" xfId="41475"/>
    <cellStyle name="Salida 3 47 6" xfId="41476"/>
    <cellStyle name="Salida 3 47 7" xfId="41477"/>
    <cellStyle name="Salida 3 47 8" xfId="41478"/>
    <cellStyle name="Salida 3 47 9" xfId="41479"/>
    <cellStyle name="Salida 3 48" xfId="41480"/>
    <cellStyle name="Salida 3 48 2" xfId="41481"/>
    <cellStyle name="Salida 3 48 3" xfId="41482"/>
    <cellStyle name="Salida 3 48 4" xfId="41483"/>
    <cellStyle name="Salida 3 48 5" xfId="41484"/>
    <cellStyle name="Salida 3 48 6" xfId="41485"/>
    <cellStyle name="Salida 3 48 7" xfId="41486"/>
    <cellStyle name="Salida 3 48 8" xfId="41487"/>
    <cellStyle name="Salida 3 48 9" xfId="41488"/>
    <cellStyle name="Salida 3 49" xfId="41489"/>
    <cellStyle name="Salida 3 5" xfId="41490"/>
    <cellStyle name="Salida 3 5 2" xfId="41491"/>
    <cellStyle name="Salida 3 5 2 2" xfId="41492"/>
    <cellStyle name="Salida 3 5 2 3" xfId="41493"/>
    <cellStyle name="Salida 3 5 2 4" xfId="41494"/>
    <cellStyle name="Salida 3 5 2 5" xfId="41495"/>
    <cellStyle name="Salida 3 5 2 6" xfId="41496"/>
    <cellStyle name="Salida 3 5 2 7" xfId="41497"/>
    <cellStyle name="Salida 3 5 2 8" xfId="41498"/>
    <cellStyle name="Salida 3 5 2 9" xfId="41499"/>
    <cellStyle name="Salida 3 5 3" xfId="41500"/>
    <cellStyle name="Salida 3 6" xfId="41501"/>
    <cellStyle name="Salida 3 6 2" xfId="41502"/>
    <cellStyle name="Salida 3 6 2 2" xfId="41503"/>
    <cellStyle name="Salida 3 6 2 3" xfId="41504"/>
    <cellStyle name="Salida 3 6 2 4" xfId="41505"/>
    <cellStyle name="Salida 3 6 2 5" xfId="41506"/>
    <cellStyle name="Salida 3 6 2 6" xfId="41507"/>
    <cellStyle name="Salida 3 6 2 7" xfId="41508"/>
    <cellStyle name="Salida 3 6 2 8" xfId="41509"/>
    <cellStyle name="Salida 3 6 2 9" xfId="41510"/>
    <cellStyle name="Salida 3 6 3" xfId="41511"/>
    <cellStyle name="Salida 3 7" xfId="41512"/>
    <cellStyle name="Salida 3 7 2" xfId="41513"/>
    <cellStyle name="Salida 3 7 2 2" xfId="41514"/>
    <cellStyle name="Salida 3 7 2 3" xfId="41515"/>
    <cellStyle name="Salida 3 7 2 4" xfId="41516"/>
    <cellStyle name="Salida 3 7 2 5" xfId="41517"/>
    <cellStyle name="Salida 3 7 2 6" xfId="41518"/>
    <cellStyle name="Salida 3 7 2 7" xfId="41519"/>
    <cellStyle name="Salida 3 7 2 8" xfId="41520"/>
    <cellStyle name="Salida 3 7 2 9" xfId="41521"/>
    <cellStyle name="Salida 3 7 3" xfId="41522"/>
    <cellStyle name="Salida 3 8" xfId="41523"/>
    <cellStyle name="Salida 3 8 2" xfId="41524"/>
    <cellStyle name="Salida 3 8 2 2" xfId="41525"/>
    <cellStyle name="Salida 3 8 2 3" xfId="41526"/>
    <cellStyle name="Salida 3 8 2 4" xfId="41527"/>
    <cellStyle name="Salida 3 8 2 5" xfId="41528"/>
    <cellStyle name="Salida 3 8 2 6" xfId="41529"/>
    <cellStyle name="Salida 3 8 2 7" xfId="41530"/>
    <cellStyle name="Salida 3 8 2 8" xfId="41531"/>
    <cellStyle name="Salida 3 8 2 9" xfId="41532"/>
    <cellStyle name="Salida 3 8 3" xfId="41533"/>
    <cellStyle name="Salida 3 9" xfId="41534"/>
    <cellStyle name="Salida 3 9 2" xfId="41535"/>
    <cellStyle name="Salida 3 9 2 2" xfId="41536"/>
    <cellStyle name="Salida 3 9 2 3" xfId="41537"/>
    <cellStyle name="Salida 3 9 2 4" xfId="41538"/>
    <cellStyle name="Salida 3 9 2 5" xfId="41539"/>
    <cellStyle name="Salida 3 9 2 6" xfId="41540"/>
    <cellStyle name="Salida 3 9 2 7" xfId="41541"/>
    <cellStyle name="Salida 3 9 2 8" xfId="41542"/>
    <cellStyle name="Salida 3 9 2 9" xfId="41543"/>
    <cellStyle name="Salida 3 9 3" xfId="41544"/>
    <cellStyle name="Salida 30" xfId="41545"/>
    <cellStyle name="Salida 30 2" xfId="41546"/>
    <cellStyle name="Salida 30 2 2" xfId="41547"/>
    <cellStyle name="Salida 30 2 3" xfId="41548"/>
    <cellStyle name="Salida 30 2 4" xfId="41549"/>
    <cellStyle name="Salida 30 2 5" xfId="41550"/>
    <cellStyle name="Salida 30 2 6" xfId="41551"/>
    <cellStyle name="Salida 30 2 7" xfId="41552"/>
    <cellStyle name="Salida 30 2 8" xfId="41553"/>
    <cellStyle name="Salida 30 2 9" xfId="41554"/>
    <cellStyle name="Salida 30 3" xfId="41555"/>
    <cellStyle name="Salida 31" xfId="41556"/>
    <cellStyle name="Salida 31 2" xfId="41557"/>
    <cellStyle name="Salida 31 2 2" xfId="41558"/>
    <cellStyle name="Salida 31 2 3" xfId="41559"/>
    <cellStyle name="Salida 31 2 4" xfId="41560"/>
    <cellStyle name="Salida 31 2 5" xfId="41561"/>
    <cellStyle name="Salida 31 2 6" xfId="41562"/>
    <cellStyle name="Salida 31 2 7" xfId="41563"/>
    <cellStyle name="Salida 31 2 8" xfId="41564"/>
    <cellStyle name="Salida 31 2 9" xfId="41565"/>
    <cellStyle name="Salida 31 3" xfId="41566"/>
    <cellStyle name="Salida 32" xfId="41567"/>
    <cellStyle name="Salida 32 2" xfId="41568"/>
    <cellStyle name="Salida 32 2 2" xfId="41569"/>
    <cellStyle name="Salida 32 2 3" xfId="41570"/>
    <cellStyle name="Salida 32 2 4" xfId="41571"/>
    <cellStyle name="Salida 32 2 5" xfId="41572"/>
    <cellStyle name="Salida 32 2 6" xfId="41573"/>
    <cellStyle name="Salida 32 2 7" xfId="41574"/>
    <cellStyle name="Salida 32 2 8" xfId="41575"/>
    <cellStyle name="Salida 32 2 9" xfId="41576"/>
    <cellStyle name="Salida 32 3" xfId="41577"/>
    <cellStyle name="Salida 33" xfId="41578"/>
    <cellStyle name="Salida 33 2" xfId="41579"/>
    <cellStyle name="Salida 33 2 2" xfId="41580"/>
    <cellStyle name="Salida 33 2 3" xfId="41581"/>
    <cellStyle name="Salida 33 2 4" xfId="41582"/>
    <cellStyle name="Salida 33 2 5" xfId="41583"/>
    <cellStyle name="Salida 33 2 6" xfId="41584"/>
    <cellStyle name="Salida 33 2 7" xfId="41585"/>
    <cellStyle name="Salida 33 2 8" xfId="41586"/>
    <cellStyle name="Salida 33 2 9" xfId="41587"/>
    <cellStyle name="Salida 33 3" xfId="41588"/>
    <cellStyle name="Salida 34" xfId="41589"/>
    <cellStyle name="Salida 34 2" xfId="41590"/>
    <cellStyle name="Salida 34 2 2" xfId="41591"/>
    <cellStyle name="Salida 34 2 3" xfId="41592"/>
    <cellStyle name="Salida 34 2 4" xfId="41593"/>
    <cellStyle name="Salida 34 2 5" xfId="41594"/>
    <cellStyle name="Salida 34 2 6" xfId="41595"/>
    <cellStyle name="Salida 34 2 7" xfId="41596"/>
    <cellStyle name="Salida 34 2 8" xfId="41597"/>
    <cellStyle name="Salida 34 2 9" xfId="41598"/>
    <cellStyle name="Salida 34 3" xfId="41599"/>
    <cellStyle name="Salida 35" xfId="41600"/>
    <cellStyle name="Salida 35 2" xfId="41601"/>
    <cellStyle name="Salida 35 2 2" xfId="41602"/>
    <cellStyle name="Salida 35 2 3" xfId="41603"/>
    <cellStyle name="Salida 35 2 4" xfId="41604"/>
    <cellStyle name="Salida 35 2 5" xfId="41605"/>
    <cellStyle name="Salida 35 2 6" xfId="41606"/>
    <cellStyle name="Salida 35 2 7" xfId="41607"/>
    <cellStyle name="Salida 35 2 8" xfId="41608"/>
    <cellStyle name="Salida 35 2 9" xfId="41609"/>
    <cellStyle name="Salida 35 3" xfId="41610"/>
    <cellStyle name="Salida 36" xfId="41611"/>
    <cellStyle name="Salida 36 2" xfId="41612"/>
    <cellStyle name="Salida 36 2 2" xfId="41613"/>
    <cellStyle name="Salida 36 2 3" xfId="41614"/>
    <cellStyle name="Salida 36 2 4" xfId="41615"/>
    <cellStyle name="Salida 36 2 5" xfId="41616"/>
    <cellStyle name="Salida 36 2 6" xfId="41617"/>
    <cellStyle name="Salida 36 2 7" xfId="41618"/>
    <cellStyle name="Salida 36 2 8" xfId="41619"/>
    <cellStyle name="Salida 36 2 9" xfId="41620"/>
    <cellStyle name="Salida 36 3" xfId="41621"/>
    <cellStyle name="Salida 37" xfId="41622"/>
    <cellStyle name="Salida 37 2" xfId="41623"/>
    <cellStyle name="Salida 37 2 2" xfId="41624"/>
    <cellStyle name="Salida 37 2 3" xfId="41625"/>
    <cellStyle name="Salida 37 2 4" xfId="41626"/>
    <cellStyle name="Salida 37 2 5" xfId="41627"/>
    <cellStyle name="Salida 37 2 6" xfId="41628"/>
    <cellStyle name="Salida 37 2 7" xfId="41629"/>
    <cellStyle name="Salida 37 2 8" xfId="41630"/>
    <cellStyle name="Salida 37 2 9" xfId="41631"/>
    <cellStyle name="Salida 37 3" xfId="41632"/>
    <cellStyle name="Salida 38" xfId="41633"/>
    <cellStyle name="Salida 38 2" xfId="41634"/>
    <cellStyle name="Salida 38 2 2" xfId="41635"/>
    <cellStyle name="Salida 38 2 3" xfId="41636"/>
    <cellStyle name="Salida 38 2 4" xfId="41637"/>
    <cellStyle name="Salida 38 2 5" xfId="41638"/>
    <cellStyle name="Salida 38 2 6" xfId="41639"/>
    <cellStyle name="Salida 38 2 7" xfId="41640"/>
    <cellStyle name="Salida 38 2 8" xfId="41641"/>
    <cellStyle name="Salida 38 2 9" xfId="41642"/>
    <cellStyle name="Salida 38 3" xfId="41643"/>
    <cellStyle name="Salida 39" xfId="41644"/>
    <cellStyle name="Salida 39 2" xfId="41645"/>
    <cellStyle name="Salida 39 2 2" xfId="41646"/>
    <cellStyle name="Salida 39 2 3" xfId="41647"/>
    <cellStyle name="Salida 39 2 4" xfId="41648"/>
    <cellStyle name="Salida 39 2 5" xfId="41649"/>
    <cellStyle name="Salida 39 2 6" xfId="41650"/>
    <cellStyle name="Salida 39 2 7" xfId="41651"/>
    <cellStyle name="Salida 39 2 8" xfId="41652"/>
    <cellStyle name="Salida 39 2 9" xfId="41653"/>
    <cellStyle name="Salida 39 3" xfId="41654"/>
    <cellStyle name="Salida 4" xfId="41655"/>
    <cellStyle name="Salida 4 2" xfId="41656"/>
    <cellStyle name="Salida 4 2 2" xfId="41657"/>
    <cellStyle name="Salida 4 2 3" xfId="41658"/>
    <cellStyle name="Salida 4 2 4" xfId="41659"/>
    <cellStyle name="Salida 4 2 5" xfId="41660"/>
    <cellStyle name="Salida 4 2 6" xfId="41661"/>
    <cellStyle name="Salida 4 2 7" xfId="41662"/>
    <cellStyle name="Salida 4 2 8" xfId="41663"/>
    <cellStyle name="Salida 4 2 9" xfId="41664"/>
    <cellStyle name="Salida 4 3" xfId="41665"/>
    <cellStyle name="Salida 40" xfId="41666"/>
    <cellStyle name="Salida 40 2" xfId="41667"/>
    <cellStyle name="Salida 40 2 2" xfId="41668"/>
    <cellStyle name="Salida 40 2 3" xfId="41669"/>
    <cellStyle name="Salida 40 2 4" xfId="41670"/>
    <cellStyle name="Salida 40 2 5" xfId="41671"/>
    <cellStyle name="Salida 40 2 6" xfId="41672"/>
    <cellStyle name="Salida 40 2 7" xfId="41673"/>
    <cellStyle name="Salida 40 2 8" xfId="41674"/>
    <cellStyle name="Salida 40 2 9" xfId="41675"/>
    <cellStyle name="Salida 40 3" xfId="41676"/>
    <cellStyle name="Salida 41" xfId="41677"/>
    <cellStyle name="Salida 41 2" xfId="41678"/>
    <cellStyle name="Salida 41 2 2" xfId="41679"/>
    <cellStyle name="Salida 41 2 3" xfId="41680"/>
    <cellStyle name="Salida 41 2 4" xfId="41681"/>
    <cellStyle name="Salida 41 2 5" xfId="41682"/>
    <cellStyle name="Salida 41 2 6" xfId="41683"/>
    <cellStyle name="Salida 41 2 7" xfId="41684"/>
    <cellStyle name="Salida 41 2 8" xfId="41685"/>
    <cellStyle name="Salida 41 2 9" xfId="41686"/>
    <cellStyle name="Salida 41 3" xfId="41687"/>
    <cellStyle name="Salida 42" xfId="41688"/>
    <cellStyle name="Salida 42 2" xfId="41689"/>
    <cellStyle name="Salida 42 2 2" xfId="41690"/>
    <cellStyle name="Salida 42 2 3" xfId="41691"/>
    <cellStyle name="Salida 42 2 4" xfId="41692"/>
    <cellStyle name="Salida 42 2 5" xfId="41693"/>
    <cellStyle name="Salida 42 2 6" xfId="41694"/>
    <cellStyle name="Salida 42 2 7" xfId="41695"/>
    <cellStyle name="Salida 42 2 8" xfId="41696"/>
    <cellStyle name="Salida 42 2 9" xfId="41697"/>
    <cellStyle name="Salida 42 3" xfId="41698"/>
    <cellStyle name="Salida 43" xfId="41699"/>
    <cellStyle name="Salida 43 2" xfId="41700"/>
    <cellStyle name="Salida 43 2 2" xfId="41701"/>
    <cellStyle name="Salida 43 2 3" xfId="41702"/>
    <cellStyle name="Salida 43 2 4" xfId="41703"/>
    <cellStyle name="Salida 43 2 5" xfId="41704"/>
    <cellStyle name="Salida 43 2 6" xfId="41705"/>
    <cellStyle name="Salida 43 2 7" xfId="41706"/>
    <cellStyle name="Salida 43 2 8" xfId="41707"/>
    <cellStyle name="Salida 43 2 9" xfId="41708"/>
    <cellStyle name="Salida 43 3" xfId="41709"/>
    <cellStyle name="Salida 44" xfId="41710"/>
    <cellStyle name="Salida 44 2" xfId="41711"/>
    <cellStyle name="Salida 44 2 2" xfId="41712"/>
    <cellStyle name="Salida 44 2 3" xfId="41713"/>
    <cellStyle name="Salida 44 2 4" xfId="41714"/>
    <cellStyle name="Salida 44 2 5" xfId="41715"/>
    <cellStyle name="Salida 44 2 6" xfId="41716"/>
    <cellStyle name="Salida 44 2 7" xfId="41717"/>
    <cellStyle name="Salida 44 2 8" xfId="41718"/>
    <cellStyle name="Salida 44 2 9" xfId="41719"/>
    <cellStyle name="Salida 44 3" xfId="41720"/>
    <cellStyle name="Salida 45" xfId="41721"/>
    <cellStyle name="Salida 45 2" xfId="41722"/>
    <cellStyle name="Salida 45 2 2" xfId="41723"/>
    <cellStyle name="Salida 45 2 3" xfId="41724"/>
    <cellStyle name="Salida 45 2 4" xfId="41725"/>
    <cellStyle name="Salida 45 2 5" xfId="41726"/>
    <cellStyle name="Salida 45 2 6" xfId="41727"/>
    <cellStyle name="Salida 45 2 7" xfId="41728"/>
    <cellStyle name="Salida 45 2 8" xfId="41729"/>
    <cellStyle name="Salida 45 2 9" xfId="41730"/>
    <cellStyle name="Salida 45 3" xfId="41731"/>
    <cellStyle name="Salida 46" xfId="41732"/>
    <cellStyle name="Salida 46 2" xfId="41733"/>
    <cellStyle name="Salida 46 2 2" xfId="41734"/>
    <cellStyle name="Salida 46 2 3" xfId="41735"/>
    <cellStyle name="Salida 46 2 4" xfId="41736"/>
    <cellStyle name="Salida 46 2 5" xfId="41737"/>
    <cellStyle name="Salida 46 2 6" xfId="41738"/>
    <cellStyle name="Salida 46 2 7" xfId="41739"/>
    <cellStyle name="Salida 46 2 8" xfId="41740"/>
    <cellStyle name="Salida 46 2 9" xfId="41741"/>
    <cellStyle name="Salida 46 3" xfId="41742"/>
    <cellStyle name="Salida 47" xfId="41743"/>
    <cellStyle name="Salida 47 2" xfId="41744"/>
    <cellStyle name="Salida 47 2 2" xfId="41745"/>
    <cellStyle name="Salida 47 2 3" xfId="41746"/>
    <cellStyle name="Salida 47 2 4" xfId="41747"/>
    <cellStyle name="Salida 47 2 5" xfId="41748"/>
    <cellStyle name="Salida 47 2 6" xfId="41749"/>
    <cellStyle name="Salida 47 2 7" xfId="41750"/>
    <cellStyle name="Salida 47 2 8" xfId="41751"/>
    <cellStyle name="Salida 47 2 9" xfId="41752"/>
    <cellStyle name="Salida 47 3" xfId="41753"/>
    <cellStyle name="Salida 5" xfId="41754"/>
    <cellStyle name="Salida 5 2" xfId="41755"/>
    <cellStyle name="Salida 5 2 2" xfId="41756"/>
    <cellStyle name="Salida 5 2 3" xfId="41757"/>
    <cellStyle name="Salida 5 2 4" xfId="41758"/>
    <cellStyle name="Salida 5 2 5" xfId="41759"/>
    <cellStyle name="Salida 5 2 6" xfId="41760"/>
    <cellStyle name="Salida 5 2 7" xfId="41761"/>
    <cellStyle name="Salida 5 2 8" xfId="41762"/>
    <cellStyle name="Salida 5 2 9" xfId="41763"/>
    <cellStyle name="Salida 5 3" xfId="41764"/>
    <cellStyle name="Salida 6" xfId="41765"/>
    <cellStyle name="Salida 6 2" xfId="41766"/>
    <cellStyle name="Salida 6 2 2" xfId="41767"/>
    <cellStyle name="Salida 6 2 3" xfId="41768"/>
    <cellStyle name="Salida 6 2 4" xfId="41769"/>
    <cellStyle name="Salida 6 2 5" xfId="41770"/>
    <cellStyle name="Salida 6 2 6" xfId="41771"/>
    <cellStyle name="Salida 6 2 7" xfId="41772"/>
    <cellStyle name="Salida 6 2 8" xfId="41773"/>
    <cellStyle name="Salida 6 2 9" xfId="41774"/>
    <cellStyle name="Salida 6 3" xfId="41775"/>
    <cellStyle name="Salida 7" xfId="41776"/>
    <cellStyle name="Salida 7 2" xfId="41777"/>
    <cellStyle name="Salida 7 2 2" xfId="41778"/>
    <cellStyle name="Salida 7 2 3" xfId="41779"/>
    <cellStyle name="Salida 7 2 4" xfId="41780"/>
    <cellStyle name="Salida 7 2 5" xfId="41781"/>
    <cellStyle name="Salida 7 2 6" xfId="41782"/>
    <cellStyle name="Salida 7 2 7" xfId="41783"/>
    <cellStyle name="Salida 7 2 8" xfId="41784"/>
    <cellStyle name="Salida 7 2 9" xfId="41785"/>
    <cellStyle name="Salida 7 3" xfId="41786"/>
    <cellStyle name="Salida 8" xfId="41787"/>
    <cellStyle name="Salida 8 2" xfId="41788"/>
    <cellStyle name="Salida 8 2 2" xfId="41789"/>
    <cellStyle name="Salida 8 2 3" xfId="41790"/>
    <cellStyle name="Salida 8 2 4" xfId="41791"/>
    <cellStyle name="Salida 8 2 5" xfId="41792"/>
    <cellStyle name="Salida 8 2 6" xfId="41793"/>
    <cellStyle name="Salida 8 2 7" xfId="41794"/>
    <cellStyle name="Salida 8 2 8" xfId="41795"/>
    <cellStyle name="Salida 8 2 9" xfId="41796"/>
    <cellStyle name="Salida 8 3" xfId="41797"/>
    <cellStyle name="Salida 9" xfId="41798"/>
    <cellStyle name="Salida 9 2" xfId="41799"/>
    <cellStyle name="Salida 9 2 2" xfId="41800"/>
    <cellStyle name="Salida 9 2 3" xfId="41801"/>
    <cellStyle name="Salida 9 2 4" xfId="41802"/>
    <cellStyle name="Salida 9 2 5" xfId="41803"/>
    <cellStyle name="Salida 9 2 6" xfId="41804"/>
    <cellStyle name="Salida 9 2 7" xfId="41805"/>
    <cellStyle name="Salida 9 2 8" xfId="41806"/>
    <cellStyle name="Salida 9 2 9" xfId="41807"/>
    <cellStyle name="Salida 9 3" xfId="41808"/>
    <cellStyle name="Section Title" xfId="41809"/>
    <cellStyle name="Separador de milhares [0]_Global" xfId="41810"/>
    <cellStyle name="Separador de milhares_Dim Global" xfId="41811"/>
    <cellStyle name="Shade" xfId="41812"/>
    <cellStyle name="showsymbol" xfId="41813"/>
    <cellStyle name="Small Number" xfId="41814"/>
    <cellStyle name="Small Percentage" xfId="41815"/>
    <cellStyle name="Sous-total" xfId="41816"/>
    <cellStyle name="STANDARD" xfId="41817"/>
    <cellStyle name="Style 1" xfId="41818"/>
    <cellStyle name="Style 1 2" xfId="41819"/>
    <cellStyle name="Style 1 3" xfId="41820"/>
    <cellStyle name="Style 2" xfId="41821"/>
    <cellStyle name="Style 2 2" xfId="41822"/>
    <cellStyle name="Style 21" xfId="41823"/>
    <cellStyle name="Style 22" xfId="41824"/>
    <cellStyle name="Style 23" xfId="41825"/>
    <cellStyle name="Style 23 2" xfId="41826"/>
    <cellStyle name="Style 24" xfId="41827"/>
    <cellStyle name="Style 24 2" xfId="41828"/>
    <cellStyle name="Style 25" xfId="41829"/>
    <cellStyle name="Style 26" xfId="41830"/>
    <cellStyle name="Style 27" xfId="41831"/>
    <cellStyle name="Style 28" xfId="41832"/>
    <cellStyle name="Style 28 2" xfId="41833"/>
    <cellStyle name="Style 29" xfId="41834"/>
    <cellStyle name="Style 29 2" xfId="41835"/>
    <cellStyle name="Style 30" xfId="41836"/>
    <cellStyle name="Style 30 2" xfId="41837"/>
    <cellStyle name="Style 31" xfId="41838"/>
    <cellStyle name="Style 32" xfId="41839"/>
    <cellStyle name="Style 32 2" xfId="41840"/>
    <cellStyle name="Style 33" xfId="41841"/>
    <cellStyle name="Style 33 2" xfId="41842"/>
    <cellStyle name="Style 34" xfId="41843"/>
    <cellStyle name="Style 34 2" xfId="41844"/>
    <cellStyle name="Style 35" xfId="41845"/>
    <cellStyle name="Style 35 2" xfId="41846"/>
    <cellStyle name="Style 36" xfId="41847"/>
    <cellStyle name="Style 36 2" xfId="41848"/>
    <cellStyle name="Style 37" xfId="41849"/>
    <cellStyle name="Style 37 2" xfId="41850"/>
    <cellStyle name="subhead" xfId="41851"/>
    <cellStyle name="SUBSC98" xfId="41852"/>
    <cellStyle name="Sub-total row" xfId="41853"/>
    <cellStyle name="Table finish row" xfId="41854"/>
    <cellStyle name="Table shading" xfId="41855"/>
    <cellStyle name="Table shading 2" xfId="41856"/>
    <cellStyle name="Table shading 2 2" xfId="41857"/>
    <cellStyle name="Table shading 3" xfId="41858"/>
    <cellStyle name="Table shading 3 2" xfId="41859"/>
    <cellStyle name="Table shading 4" xfId="41860"/>
    <cellStyle name="Table Title" xfId="41861"/>
    <cellStyle name="table title 2" xfId="41862"/>
    <cellStyle name="Table unfinish row" xfId="41863"/>
    <cellStyle name="Table unfinish row 2" xfId="41864"/>
    <cellStyle name="Table unfinish row 2 2" xfId="41865"/>
    <cellStyle name="Table unfinish row 3" xfId="41866"/>
    <cellStyle name="Table unfinish row 3 2" xfId="41867"/>
    <cellStyle name="Table unfinish row 4" xfId="41868"/>
    <cellStyle name="Table Units" xfId="41869"/>
    <cellStyle name="Table unshading" xfId="41870"/>
    <cellStyle name="Text" xfId="41871"/>
    <cellStyle name="Text 2" xfId="41872"/>
    <cellStyle name="Text 3" xfId="41873"/>
    <cellStyle name="Text allg" xfId="41874"/>
    <cellStyle name="Texto de advertencia 10" xfId="41875"/>
    <cellStyle name="Texto de advertencia 10 2" xfId="41876"/>
    <cellStyle name="Texto de advertencia 11" xfId="41877"/>
    <cellStyle name="Texto de advertencia 11 2" xfId="41878"/>
    <cellStyle name="Texto de advertencia 12" xfId="41879"/>
    <cellStyle name="Texto de advertencia 12 2" xfId="41880"/>
    <cellStyle name="Texto de advertencia 13" xfId="41881"/>
    <cellStyle name="Texto de advertencia 13 2" xfId="41882"/>
    <cellStyle name="Texto de advertencia 14" xfId="41883"/>
    <cellStyle name="Texto de advertencia 14 2" xfId="41884"/>
    <cellStyle name="Texto de advertencia 15" xfId="41885"/>
    <cellStyle name="Texto de advertencia 15 2" xfId="41886"/>
    <cellStyle name="Texto de advertencia 16" xfId="41887"/>
    <cellStyle name="Texto de advertencia 16 2" xfId="41888"/>
    <cellStyle name="Texto de advertencia 17" xfId="41889"/>
    <cellStyle name="Texto de advertencia 17 2" xfId="41890"/>
    <cellStyle name="Texto de advertencia 18" xfId="41891"/>
    <cellStyle name="Texto de advertencia 18 2" xfId="41892"/>
    <cellStyle name="Texto de advertencia 19" xfId="41893"/>
    <cellStyle name="Texto de advertencia 19 2" xfId="41894"/>
    <cellStyle name="Texto de advertencia 2" xfId="41895"/>
    <cellStyle name="Texto de advertencia 2 10" xfId="41896"/>
    <cellStyle name="Texto de advertencia 2 10 2" xfId="41897"/>
    <cellStyle name="Texto de advertencia 2 11" xfId="41898"/>
    <cellStyle name="Texto de advertencia 2 11 2" xfId="41899"/>
    <cellStyle name="Texto de advertencia 2 12" xfId="41900"/>
    <cellStyle name="Texto de advertencia 2 12 2" xfId="41901"/>
    <cellStyle name="Texto de advertencia 2 13" xfId="41902"/>
    <cellStyle name="Texto de advertencia 2 13 2" xfId="41903"/>
    <cellStyle name="Texto de advertencia 2 14" xfId="41904"/>
    <cellStyle name="Texto de advertencia 2 14 2" xfId="41905"/>
    <cellStyle name="Texto de advertencia 2 15" xfId="41906"/>
    <cellStyle name="Texto de advertencia 2 15 2" xfId="41907"/>
    <cellStyle name="Texto de advertencia 2 16" xfId="41908"/>
    <cellStyle name="Texto de advertencia 2 16 2" xfId="41909"/>
    <cellStyle name="Texto de advertencia 2 17" xfId="41910"/>
    <cellStyle name="Texto de advertencia 2 17 2" xfId="41911"/>
    <cellStyle name="Texto de advertencia 2 18" xfId="41912"/>
    <cellStyle name="Texto de advertencia 2 18 2" xfId="41913"/>
    <cellStyle name="Texto de advertencia 2 19" xfId="41914"/>
    <cellStyle name="Texto de advertencia 2 19 2" xfId="41915"/>
    <cellStyle name="Texto de advertencia 2 2" xfId="41916"/>
    <cellStyle name="Texto de advertencia 2 2 2" xfId="41917"/>
    <cellStyle name="Texto de advertencia 2 20" xfId="41918"/>
    <cellStyle name="Texto de advertencia 2 20 2" xfId="41919"/>
    <cellStyle name="Texto de advertencia 2 21" xfId="41920"/>
    <cellStyle name="Texto de advertencia 2 21 2" xfId="41921"/>
    <cellStyle name="Texto de advertencia 2 22" xfId="41922"/>
    <cellStyle name="Texto de advertencia 2 22 2" xfId="41923"/>
    <cellStyle name="Texto de advertencia 2 23" xfId="41924"/>
    <cellStyle name="Texto de advertencia 2 23 2" xfId="41925"/>
    <cellStyle name="Texto de advertencia 2 24" xfId="41926"/>
    <cellStyle name="Texto de advertencia 2 24 2" xfId="41927"/>
    <cellStyle name="Texto de advertencia 2 25" xfId="41928"/>
    <cellStyle name="Texto de advertencia 2 25 2" xfId="41929"/>
    <cellStyle name="Texto de advertencia 2 26" xfId="41930"/>
    <cellStyle name="Texto de advertencia 2 26 2" xfId="41931"/>
    <cellStyle name="Texto de advertencia 2 27" xfId="41932"/>
    <cellStyle name="Texto de advertencia 2 27 2" xfId="41933"/>
    <cellStyle name="Texto de advertencia 2 28" xfId="41934"/>
    <cellStyle name="Texto de advertencia 2 28 2" xfId="41935"/>
    <cellStyle name="Texto de advertencia 2 29" xfId="41936"/>
    <cellStyle name="Texto de advertencia 2 29 2" xfId="41937"/>
    <cellStyle name="Texto de advertencia 2 3" xfId="41938"/>
    <cellStyle name="Texto de advertencia 2 3 2" xfId="41939"/>
    <cellStyle name="Texto de advertencia 2 30" xfId="41940"/>
    <cellStyle name="Texto de advertencia 2 30 2" xfId="41941"/>
    <cellStyle name="Texto de advertencia 2 31" xfId="41942"/>
    <cellStyle name="Texto de advertencia 2 31 2" xfId="41943"/>
    <cellStyle name="Texto de advertencia 2 32" xfId="41944"/>
    <cellStyle name="Texto de advertencia 2 32 2" xfId="41945"/>
    <cellStyle name="Texto de advertencia 2 33" xfId="41946"/>
    <cellStyle name="Texto de advertencia 2 33 2" xfId="41947"/>
    <cellStyle name="Texto de advertencia 2 34" xfId="41948"/>
    <cellStyle name="Texto de advertencia 2 34 2" xfId="41949"/>
    <cellStyle name="Texto de advertencia 2 35" xfId="41950"/>
    <cellStyle name="Texto de advertencia 2 35 2" xfId="41951"/>
    <cellStyle name="Texto de advertencia 2 36" xfId="41952"/>
    <cellStyle name="Texto de advertencia 2 36 2" xfId="41953"/>
    <cellStyle name="Texto de advertencia 2 37" xfId="41954"/>
    <cellStyle name="Texto de advertencia 2 4" xfId="41955"/>
    <cellStyle name="Texto de advertencia 2 4 2" xfId="41956"/>
    <cellStyle name="Texto de advertencia 2 5" xfId="41957"/>
    <cellStyle name="Texto de advertencia 2 5 2" xfId="41958"/>
    <cellStyle name="Texto de advertencia 2 6" xfId="41959"/>
    <cellStyle name="Texto de advertencia 2 6 2" xfId="41960"/>
    <cellStyle name="Texto de advertencia 2 7" xfId="41961"/>
    <cellStyle name="Texto de advertencia 2 7 2" xfId="41962"/>
    <cellStyle name="Texto de advertencia 2 8" xfId="41963"/>
    <cellStyle name="Texto de advertencia 2 8 2" xfId="41964"/>
    <cellStyle name="Texto de advertencia 2 9" xfId="41965"/>
    <cellStyle name="Texto de advertencia 2 9 2" xfId="41966"/>
    <cellStyle name="Texto de advertencia 20" xfId="41967"/>
    <cellStyle name="Texto de advertencia 20 2" xfId="41968"/>
    <cellStyle name="Texto de advertencia 21" xfId="41969"/>
    <cellStyle name="Texto de advertencia 21 2" xfId="41970"/>
    <cellStyle name="Texto de advertencia 22" xfId="41971"/>
    <cellStyle name="Texto de advertencia 22 2" xfId="41972"/>
    <cellStyle name="Texto de advertencia 23" xfId="41973"/>
    <cellStyle name="Texto de advertencia 23 2" xfId="41974"/>
    <cellStyle name="Texto de advertencia 24" xfId="41975"/>
    <cellStyle name="Texto de advertencia 24 2" xfId="41976"/>
    <cellStyle name="Texto de advertencia 25" xfId="41977"/>
    <cellStyle name="Texto de advertencia 25 2" xfId="41978"/>
    <cellStyle name="Texto de advertencia 26" xfId="41979"/>
    <cellStyle name="Texto de advertencia 26 2" xfId="41980"/>
    <cellStyle name="Texto de advertencia 27" xfId="41981"/>
    <cellStyle name="Texto de advertencia 27 2" xfId="41982"/>
    <cellStyle name="Texto de advertencia 28" xfId="41983"/>
    <cellStyle name="Texto de advertencia 28 2" xfId="41984"/>
    <cellStyle name="Texto de advertencia 29" xfId="41985"/>
    <cellStyle name="Texto de advertencia 29 2" xfId="41986"/>
    <cellStyle name="Texto de advertencia 3" xfId="41987"/>
    <cellStyle name="Texto de advertencia 3 2" xfId="41988"/>
    <cellStyle name="Texto de advertencia 30" xfId="41989"/>
    <cellStyle name="Texto de advertencia 30 2" xfId="41990"/>
    <cellStyle name="Texto de advertencia 31" xfId="41991"/>
    <cellStyle name="Texto de advertencia 31 2" xfId="41992"/>
    <cellStyle name="Texto de advertencia 32" xfId="41993"/>
    <cellStyle name="Texto de advertencia 32 2" xfId="41994"/>
    <cellStyle name="Texto de advertencia 33" xfId="41995"/>
    <cellStyle name="Texto de advertencia 33 2" xfId="41996"/>
    <cellStyle name="Texto de advertencia 34" xfId="41997"/>
    <cellStyle name="Texto de advertencia 34 2" xfId="41998"/>
    <cellStyle name="Texto de advertencia 35" xfId="41999"/>
    <cellStyle name="Texto de advertencia 35 2" xfId="42000"/>
    <cellStyle name="Texto de advertencia 36" xfId="42001"/>
    <cellStyle name="Texto de advertencia 36 2" xfId="42002"/>
    <cellStyle name="Texto de advertencia 37" xfId="42003"/>
    <cellStyle name="Texto de advertencia 37 2" xfId="42004"/>
    <cellStyle name="Texto de advertencia 38" xfId="42005"/>
    <cellStyle name="Texto de advertencia 38 2" xfId="42006"/>
    <cellStyle name="Texto de advertencia 39" xfId="42007"/>
    <cellStyle name="Texto de advertencia 39 2" xfId="42008"/>
    <cellStyle name="Texto de advertencia 4" xfId="42009"/>
    <cellStyle name="Texto de advertencia 4 2" xfId="42010"/>
    <cellStyle name="Texto de advertencia 40" xfId="42011"/>
    <cellStyle name="Texto de advertencia 40 2" xfId="42012"/>
    <cellStyle name="Texto de advertencia 41" xfId="42013"/>
    <cellStyle name="Texto de advertencia 41 2" xfId="42014"/>
    <cellStyle name="Texto de advertencia 42" xfId="42015"/>
    <cellStyle name="Texto de advertencia 42 2" xfId="42016"/>
    <cellStyle name="Texto de advertencia 43" xfId="42017"/>
    <cellStyle name="Texto de advertencia 43 2" xfId="42018"/>
    <cellStyle name="Texto de advertencia 44" xfId="42019"/>
    <cellStyle name="Texto de advertencia 44 2" xfId="42020"/>
    <cellStyle name="Texto de advertencia 45" xfId="42021"/>
    <cellStyle name="Texto de advertencia 45 2" xfId="42022"/>
    <cellStyle name="Texto de advertencia 46" xfId="42023"/>
    <cellStyle name="Texto de advertencia 46 2" xfId="42024"/>
    <cellStyle name="Texto de advertencia 47" xfId="42025"/>
    <cellStyle name="Texto de advertencia 47 2" xfId="42026"/>
    <cellStyle name="Texto de advertencia 5" xfId="42027"/>
    <cellStyle name="Texto de advertencia 5 2" xfId="42028"/>
    <cellStyle name="Texto de advertencia 6" xfId="42029"/>
    <cellStyle name="Texto de advertencia 6 2" xfId="42030"/>
    <cellStyle name="Texto de advertencia 7" xfId="42031"/>
    <cellStyle name="Texto de advertencia 7 2" xfId="42032"/>
    <cellStyle name="Texto de advertencia 8" xfId="42033"/>
    <cellStyle name="Texto de advertencia 8 2" xfId="42034"/>
    <cellStyle name="Texto de advertencia 9" xfId="42035"/>
    <cellStyle name="Texto de advertencia 9 2" xfId="42036"/>
    <cellStyle name="Texto explicativo 10" xfId="42037"/>
    <cellStyle name="Texto explicativo 10 2" xfId="42038"/>
    <cellStyle name="Texto explicativo 11" xfId="42039"/>
    <cellStyle name="Texto explicativo 11 2" xfId="42040"/>
    <cellStyle name="Texto explicativo 12" xfId="42041"/>
    <cellStyle name="Texto explicativo 12 2" xfId="42042"/>
    <cellStyle name="Texto explicativo 13" xfId="42043"/>
    <cellStyle name="Texto explicativo 13 2" xfId="42044"/>
    <cellStyle name="Texto explicativo 14" xfId="42045"/>
    <cellStyle name="Texto explicativo 14 2" xfId="42046"/>
    <cellStyle name="Texto explicativo 15" xfId="42047"/>
    <cellStyle name="Texto explicativo 15 2" xfId="42048"/>
    <cellStyle name="Texto explicativo 16" xfId="42049"/>
    <cellStyle name="Texto explicativo 16 2" xfId="42050"/>
    <cellStyle name="Texto explicativo 17" xfId="42051"/>
    <cellStyle name="Texto explicativo 17 2" xfId="42052"/>
    <cellStyle name="Texto explicativo 18" xfId="42053"/>
    <cellStyle name="Texto explicativo 18 2" xfId="42054"/>
    <cellStyle name="Texto explicativo 19" xfId="42055"/>
    <cellStyle name="Texto explicativo 19 2" xfId="42056"/>
    <cellStyle name="Texto explicativo 2" xfId="42057"/>
    <cellStyle name="Texto explicativo 2 10" xfId="42058"/>
    <cellStyle name="Texto explicativo 2 10 2" xfId="42059"/>
    <cellStyle name="Texto explicativo 2 11" xfId="42060"/>
    <cellStyle name="Texto explicativo 2 11 2" xfId="42061"/>
    <cellStyle name="Texto explicativo 2 12" xfId="42062"/>
    <cellStyle name="Texto explicativo 2 12 2" xfId="42063"/>
    <cellStyle name="Texto explicativo 2 13" xfId="42064"/>
    <cellStyle name="Texto explicativo 2 13 2" xfId="42065"/>
    <cellStyle name="Texto explicativo 2 14" xfId="42066"/>
    <cellStyle name="Texto explicativo 2 14 2" xfId="42067"/>
    <cellStyle name="Texto explicativo 2 15" xfId="42068"/>
    <cellStyle name="Texto explicativo 2 15 2" xfId="42069"/>
    <cellStyle name="Texto explicativo 2 16" xfId="42070"/>
    <cellStyle name="Texto explicativo 2 16 2" xfId="42071"/>
    <cellStyle name="Texto explicativo 2 17" xfId="42072"/>
    <cellStyle name="Texto explicativo 2 17 2" xfId="42073"/>
    <cellStyle name="Texto explicativo 2 18" xfId="42074"/>
    <cellStyle name="Texto explicativo 2 18 2" xfId="42075"/>
    <cellStyle name="Texto explicativo 2 19" xfId="42076"/>
    <cellStyle name="Texto explicativo 2 19 2" xfId="42077"/>
    <cellStyle name="Texto explicativo 2 2" xfId="42078"/>
    <cellStyle name="Texto explicativo 2 2 2" xfId="42079"/>
    <cellStyle name="Texto explicativo 2 20" xfId="42080"/>
    <cellStyle name="Texto explicativo 2 20 2" xfId="42081"/>
    <cellStyle name="Texto explicativo 2 21" xfId="42082"/>
    <cellStyle name="Texto explicativo 2 21 2" xfId="42083"/>
    <cellStyle name="Texto explicativo 2 22" xfId="42084"/>
    <cellStyle name="Texto explicativo 2 22 2" xfId="42085"/>
    <cellStyle name="Texto explicativo 2 23" xfId="42086"/>
    <cellStyle name="Texto explicativo 2 23 2" xfId="42087"/>
    <cellStyle name="Texto explicativo 2 24" xfId="42088"/>
    <cellStyle name="Texto explicativo 2 24 2" xfId="42089"/>
    <cellStyle name="Texto explicativo 2 25" xfId="42090"/>
    <cellStyle name="Texto explicativo 2 25 2" xfId="42091"/>
    <cellStyle name="Texto explicativo 2 26" xfId="42092"/>
    <cellStyle name="Texto explicativo 2 26 2" xfId="42093"/>
    <cellStyle name="Texto explicativo 2 27" xfId="42094"/>
    <cellStyle name="Texto explicativo 2 27 2" xfId="42095"/>
    <cellStyle name="Texto explicativo 2 28" xfId="42096"/>
    <cellStyle name="Texto explicativo 2 28 2" xfId="42097"/>
    <cellStyle name="Texto explicativo 2 29" xfId="42098"/>
    <cellStyle name="Texto explicativo 2 29 2" xfId="42099"/>
    <cellStyle name="Texto explicativo 2 3" xfId="42100"/>
    <cellStyle name="Texto explicativo 2 3 2" xfId="42101"/>
    <cellStyle name="Texto explicativo 2 30" xfId="42102"/>
    <cellStyle name="Texto explicativo 2 30 2" xfId="42103"/>
    <cellStyle name="Texto explicativo 2 31" xfId="42104"/>
    <cellStyle name="Texto explicativo 2 31 2" xfId="42105"/>
    <cellStyle name="Texto explicativo 2 32" xfId="42106"/>
    <cellStyle name="Texto explicativo 2 32 2" xfId="42107"/>
    <cellStyle name="Texto explicativo 2 33" xfId="42108"/>
    <cellStyle name="Texto explicativo 2 33 2" xfId="42109"/>
    <cellStyle name="Texto explicativo 2 34" xfId="42110"/>
    <cellStyle name="Texto explicativo 2 34 2" xfId="42111"/>
    <cellStyle name="Texto explicativo 2 35" xfId="42112"/>
    <cellStyle name="Texto explicativo 2 35 2" xfId="42113"/>
    <cellStyle name="Texto explicativo 2 36" xfId="42114"/>
    <cellStyle name="Texto explicativo 2 36 2" xfId="42115"/>
    <cellStyle name="Texto explicativo 2 37" xfId="42116"/>
    <cellStyle name="Texto explicativo 2 4" xfId="42117"/>
    <cellStyle name="Texto explicativo 2 4 2" xfId="42118"/>
    <cellStyle name="Texto explicativo 2 5" xfId="42119"/>
    <cellStyle name="Texto explicativo 2 5 2" xfId="42120"/>
    <cellStyle name="Texto explicativo 2 6" xfId="42121"/>
    <cellStyle name="Texto explicativo 2 6 2" xfId="42122"/>
    <cellStyle name="Texto explicativo 2 7" xfId="42123"/>
    <cellStyle name="Texto explicativo 2 7 2" xfId="42124"/>
    <cellStyle name="Texto explicativo 2 8" xfId="42125"/>
    <cellStyle name="Texto explicativo 2 8 2" xfId="42126"/>
    <cellStyle name="Texto explicativo 2 9" xfId="42127"/>
    <cellStyle name="Texto explicativo 2 9 2" xfId="42128"/>
    <cellStyle name="Texto explicativo 20" xfId="42129"/>
    <cellStyle name="Texto explicativo 20 2" xfId="42130"/>
    <cellStyle name="Texto explicativo 21" xfId="42131"/>
    <cellStyle name="Texto explicativo 21 2" xfId="42132"/>
    <cellStyle name="Texto explicativo 22" xfId="42133"/>
    <cellStyle name="Texto explicativo 22 2" xfId="42134"/>
    <cellStyle name="Texto explicativo 23" xfId="42135"/>
    <cellStyle name="Texto explicativo 23 2" xfId="42136"/>
    <cellStyle name="Texto explicativo 24" xfId="42137"/>
    <cellStyle name="Texto explicativo 24 2" xfId="42138"/>
    <cellStyle name="Texto explicativo 25" xfId="42139"/>
    <cellStyle name="Texto explicativo 25 2" xfId="42140"/>
    <cellStyle name="Texto explicativo 26" xfId="42141"/>
    <cellStyle name="Texto explicativo 26 2" xfId="42142"/>
    <cellStyle name="Texto explicativo 27" xfId="42143"/>
    <cellStyle name="Texto explicativo 27 2" xfId="42144"/>
    <cellStyle name="Texto explicativo 28" xfId="42145"/>
    <cellStyle name="Texto explicativo 28 2" xfId="42146"/>
    <cellStyle name="Texto explicativo 29" xfId="42147"/>
    <cellStyle name="Texto explicativo 29 2" xfId="42148"/>
    <cellStyle name="Texto explicativo 3" xfId="42149"/>
    <cellStyle name="Texto explicativo 3 2" xfId="42150"/>
    <cellStyle name="Texto explicativo 30" xfId="42151"/>
    <cellStyle name="Texto explicativo 30 2" xfId="42152"/>
    <cellStyle name="Texto explicativo 31" xfId="42153"/>
    <cellStyle name="Texto explicativo 31 2" xfId="42154"/>
    <cellStyle name="Texto explicativo 32" xfId="42155"/>
    <cellStyle name="Texto explicativo 32 2" xfId="42156"/>
    <cellStyle name="Texto explicativo 33" xfId="42157"/>
    <cellStyle name="Texto explicativo 33 2" xfId="42158"/>
    <cellStyle name="Texto explicativo 34" xfId="42159"/>
    <cellStyle name="Texto explicativo 34 2" xfId="42160"/>
    <cellStyle name="Texto explicativo 35" xfId="42161"/>
    <cellStyle name="Texto explicativo 35 2" xfId="42162"/>
    <cellStyle name="Texto explicativo 36" xfId="42163"/>
    <cellStyle name="Texto explicativo 36 2" xfId="42164"/>
    <cellStyle name="Texto explicativo 37" xfId="42165"/>
    <cellStyle name="Texto explicativo 37 2" xfId="42166"/>
    <cellStyle name="Texto explicativo 38" xfId="42167"/>
    <cellStyle name="Texto explicativo 38 2" xfId="42168"/>
    <cellStyle name="Texto explicativo 39" xfId="42169"/>
    <cellStyle name="Texto explicativo 39 2" xfId="42170"/>
    <cellStyle name="Texto explicativo 4" xfId="42171"/>
    <cellStyle name="Texto explicativo 4 2" xfId="42172"/>
    <cellStyle name="Texto explicativo 40" xfId="42173"/>
    <cellStyle name="Texto explicativo 40 2" xfId="42174"/>
    <cellStyle name="Texto explicativo 41" xfId="42175"/>
    <cellStyle name="Texto explicativo 41 2" xfId="42176"/>
    <cellStyle name="Texto explicativo 42" xfId="42177"/>
    <cellStyle name="Texto explicativo 42 2" xfId="42178"/>
    <cellStyle name="Texto explicativo 43" xfId="42179"/>
    <cellStyle name="Texto explicativo 43 2" xfId="42180"/>
    <cellStyle name="Texto explicativo 44" xfId="42181"/>
    <cellStyle name="Texto explicativo 44 2" xfId="42182"/>
    <cellStyle name="Texto explicativo 45" xfId="42183"/>
    <cellStyle name="Texto explicativo 45 2" xfId="42184"/>
    <cellStyle name="Texto explicativo 46" xfId="42185"/>
    <cellStyle name="Texto explicativo 46 2" xfId="42186"/>
    <cellStyle name="Texto explicativo 47" xfId="42187"/>
    <cellStyle name="Texto explicativo 47 2" xfId="42188"/>
    <cellStyle name="Texto explicativo 5" xfId="42189"/>
    <cellStyle name="Texto explicativo 5 2" xfId="42190"/>
    <cellStyle name="Texto explicativo 6" xfId="42191"/>
    <cellStyle name="Texto explicativo 6 2" xfId="42192"/>
    <cellStyle name="Texto explicativo 7" xfId="42193"/>
    <cellStyle name="Texto explicativo 7 2" xfId="42194"/>
    <cellStyle name="Texto explicativo 8" xfId="42195"/>
    <cellStyle name="Texto explicativo 8 2" xfId="42196"/>
    <cellStyle name="Texto explicativo 9" xfId="42197"/>
    <cellStyle name="Texto explicativo 9 2" xfId="42198"/>
    <cellStyle name="Tickmark" xfId="42199"/>
    <cellStyle name="Times 12" xfId="42200"/>
    <cellStyle name="Times New Roman" xfId="42201"/>
    <cellStyle name="Titel 2" xfId="42202"/>
    <cellStyle name="Titel 3" xfId="42203"/>
    <cellStyle name="Titel 4" xfId="42204"/>
    <cellStyle name="Title 2" xfId="42205"/>
    <cellStyle name="Title 2 2" xfId="42206"/>
    <cellStyle name="Title 2 2 2" xfId="42207"/>
    <cellStyle name="Title 2 3" xfId="42208"/>
    <cellStyle name="Title 2 3 2" xfId="42209"/>
    <cellStyle name="Title 2 4" xfId="42210"/>
    <cellStyle name="Title 3" xfId="42211"/>
    <cellStyle name="Title 3 2" xfId="42212"/>
    <cellStyle name="Title 4" xfId="42213"/>
    <cellStyle name="Título 1 10" xfId="42214"/>
    <cellStyle name="Título 1 10 2" xfId="42215"/>
    <cellStyle name="Título 1 11" xfId="42216"/>
    <cellStyle name="Título 1 11 2" xfId="42217"/>
    <cellStyle name="Título 1 12" xfId="42218"/>
    <cellStyle name="Título 1 12 2" xfId="42219"/>
    <cellStyle name="Título 1 13" xfId="42220"/>
    <cellStyle name="Título 1 13 2" xfId="42221"/>
    <cellStyle name="Título 1 14" xfId="42222"/>
    <cellStyle name="Título 1 14 2" xfId="42223"/>
    <cellStyle name="Título 1 15" xfId="42224"/>
    <cellStyle name="Título 1 15 2" xfId="42225"/>
    <cellStyle name="Título 1 16" xfId="42226"/>
    <cellStyle name="Título 1 16 2" xfId="42227"/>
    <cellStyle name="Título 1 17" xfId="42228"/>
    <cellStyle name="Título 1 17 2" xfId="42229"/>
    <cellStyle name="Título 1 18" xfId="42230"/>
    <cellStyle name="Título 1 18 2" xfId="42231"/>
    <cellStyle name="Título 1 19" xfId="42232"/>
    <cellStyle name="Título 1 19 2" xfId="42233"/>
    <cellStyle name="Título 1 2" xfId="42234"/>
    <cellStyle name="Título 1 2 10" xfId="42235"/>
    <cellStyle name="Título 1 2 10 2" xfId="42236"/>
    <cellStyle name="Título 1 2 11" xfId="42237"/>
    <cellStyle name="Título 1 2 11 2" xfId="42238"/>
    <cellStyle name="Título 1 2 12" xfId="42239"/>
    <cellStyle name="Título 1 2 12 2" xfId="42240"/>
    <cellStyle name="Título 1 2 13" xfId="42241"/>
    <cellStyle name="Título 1 2 13 2" xfId="42242"/>
    <cellStyle name="Título 1 2 14" xfId="42243"/>
    <cellStyle name="Título 1 2 14 2" xfId="42244"/>
    <cellStyle name="Título 1 2 15" xfId="42245"/>
    <cellStyle name="Título 1 2 15 2" xfId="42246"/>
    <cellStyle name="Título 1 2 16" xfId="42247"/>
    <cellStyle name="Título 1 2 16 2" xfId="42248"/>
    <cellStyle name="Título 1 2 17" xfId="42249"/>
    <cellStyle name="Título 1 2 17 2" xfId="42250"/>
    <cellStyle name="Título 1 2 18" xfId="42251"/>
    <cellStyle name="Título 1 2 18 2" xfId="42252"/>
    <cellStyle name="Título 1 2 19" xfId="42253"/>
    <cellStyle name="Título 1 2 19 2" xfId="42254"/>
    <cellStyle name="Título 1 2 2" xfId="42255"/>
    <cellStyle name="Título 1 2 2 2" xfId="42256"/>
    <cellStyle name="Título 1 2 20" xfId="42257"/>
    <cellStyle name="Título 1 2 20 2" xfId="42258"/>
    <cellStyle name="Título 1 2 21" xfId="42259"/>
    <cellStyle name="Título 1 2 21 2" xfId="42260"/>
    <cellStyle name="Título 1 2 22" xfId="42261"/>
    <cellStyle name="Título 1 2 22 2" xfId="42262"/>
    <cellStyle name="Título 1 2 23" xfId="42263"/>
    <cellStyle name="Título 1 2 23 2" xfId="42264"/>
    <cellStyle name="Título 1 2 24" xfId="42265"/>
    <cellStyle name="Título 1 2 24 2" xfId="42266"/>
    <cellStyle name="Título 1 2 25" xfId="42267"/>
    <cellStyle name="Título 1 2 25 2" xfId="42268"/>
    <cellStyle name="Título 1 2 26" xfId="42269"/>
    <cellStyle name="Título 1 2 26 2" xfId="42270"/>
    <cellStyle name="Título 1 2 27" xfId="42271"/>
    <cellStyle name="Título 1 2 27 2" xfId="42272"/>
    <cellStyle name="Título 1 2 28" xfId="42273"/>
    <cellStyle name="Título 1 2 28 2" xfId="42274"/>
    <cellStyle name="Título 1 2 29" xfId="42275"/>
    <cellStyle name="Título 1 2 29 2" xfId="42276"/>
    <cellStyle name="Título 1 2 3" xfId="42277"/>
    <cellStyle name="Título 1 2 3 2" xfId="42278"/>
    <cellStyle name="Título 1 2 30" xfId="42279"/>
    <cellStyle name="Título 1 2 30 2" xfId="42280"/>
    <cellStyle name="Título 1 2 31" xfId="42281"/>
    <cellStyle name="Título 1 2 31 2" xfId="42282"/>
    <cellStyle name="Título 1 2 32" xfId="42283"/>
    <cellStyle name="Título 1 2 32 2" xfId="42284"/>
    <cellStyle name="Título 1 2 33" xfId="42285"/>
    <cellStyle name="Título 1 2 33 2" xfId="42286"/>
    <cellStyle name="Título 1 2 34" xfId="42287"/>
    <cellStyle name="Título 1 2 34 2" xfId="42288"/>
    <cellStyle name="Título 1 2 35" xfId="42289"/>
    <cellStyle name="Título 1 2 35 2" xfId="42290"/>
    <cellStyle name="Título 1 2 36" xfId="42291"/>
    <cellStyle name="Título 1 2 36 2" xfId="42292"/>
    <cellStyle name="Título 1 2 37" xfId="42293"/>
    <cellStyle name="Título 1 2 4" xfId="42294"/>
    <cellStyle name="Título 1 2 4 2" xfId="42295"/>
    <cellStyle name="Título 1 2 5" xfId="42296"/>
    <cellStyle name="Título 1 2 5 2" xfId="42297"/>
    <cellStyle name="Título 1 2 6" xfId="42298"/>
    <cellStyle name="Título 1 2 6 2" xfId="42299"/>
    <cellStyle name="Título 1 2 7" xfId="42300"/>
    <cellStyle name="Título 1 2 7 2" xfId="42301"/>
    <cellStyle name="Título 1 2 8" xfId="42302"/>
    <cellStyle name="Título 1 2 8 2" xfId="42303"/>
    <cellStyle name="Título 1 2 9" xfId="42304"/>
    <cellStyle name="Título 1 2 9 2" xfId="42305"/>
    <cellStyle name="Título 1 20" xfId="42306"/>
    <cellStyle name="Título 1 20 2" xfId="42307"/>
    <cellStyle name="Título 1 21" xfId="42308"/>
    <cellStyle name="Título 1 21 2" xfId="42309"/>
    <cellStyle name="Título 1 22" xfId="42310"/>
    <cellStyle name="Título 1 22 2" xfId="42311"/>
    <cellStyle name="Título 1 23" xfId="42312"/>
    <cellStyle name="Título 1 23 2" xfId="42313"/>
    <cellStyle name="Título 1 24" xfId="42314"/>
    <cellStyle name="Título 1 24 2" xfId="42315"/>
    <cellStyle name="Título 1 25" xfId="42316"/>
    <cellStyle name="Título 1 25 2" xfId="42317"/>
    <cellStyle name="Título 1 26" xfId="42318"/>
    <cellStyle name="Título 1 26 2" xfId="42319"/>
    <cellStyle name="Título 1 27" xfId="42320"/>
    <cellStyle name="Título 1 27 2" xfId="42321"/>
    <cellStyle name="Título 1 28" xfId="42322"/>
    <cellStyle name="Título 1 28 2" xfId="42323"/>
    <cellStyle name="Título 1 29" xfId="42324"/>
    <cellStyle name="Título 1 29 2" xfId="42325"/>
    <cellStyle name="Título 1 3" xfId="42326"/>
    <cellStyle name="Título 1 3 2" xfId="42327"/>
    <cellStyle name="Título 1 30" xfId="42328"/>
    <cellStyle name="Título 1 30 2" xfId="42329"/>
    <cellStyle name="Título 1 31" xfId="42330"/>
    <cellStyle name="Título 1 31 2" xfId="42331"/>
    <cellStyle name="Título 1 32" xfId="42332"/>
    <cellStyle name="Título 1 32 2" xfId="42333"/>
    <cellStyle name="Título 1 33" xfId="42334"/>
    <cellStyle name="Título 1 33 2" xfId="42335"/>
    <cellStyle name="Título 1 34" xfId="42336"/>
    <cellStyle name="Título 1 34 2" xfId="42337"/>
    <cellStyle name="Título 1 35" xfId="42338"/>
    <cellStyle name="Título 1 35 2" xfId="42339"/>
    <cellStyle name="Título 1 36" xfId="42340"/>
    <cellStyle name="Título 1 36 2" xfId="42341"/>
    <cellStyle name="Título 1 37" xfId="42342"/>
    <cellStyle name="Título 1 37 2" xfId="42343"/>
    <cellStyle name="Título 1 38" xfId="42344"/>
    <cellStyle name="Título 1 38 2" xfId="42345"/>
    <cellStyle name="Título 1 39" xfId="42346"/>
    <cellStyle name="Título 1 39 2" xfId="42347"/>
    <cellStyle name="Título 1 4" xfId="42348"/>
    <cellStyle name="Título 1 4 2" xfId="42349"/>
    <cellStyle name="Título 1 40" xfId="42350"/>
    <cellStyle name="Título 1 40 2" xfId="42351"/>
    <cellStyle name="Título 1 41" xfId="42352"/>
    <cellStyle name="Título 1 41 2" xfId="42353"/>
    <cellStyle name="Título 1 42" xfId="42354"/>
    <cellStyle name="Título 1 42 2" xfId="42355"/>
    <cellStyle name="Título 1 43" xfId="42356"/>
    <cellStyle name="Título 1 43 2" xfId="42357"/>
    <cellStyle name="Título 1 44" xfId="42358"/>
    <cellStyle name="Título 1 44 2" xfId="42359"/>
    <cellStyle name="Título 1 45" xfId="42360"/>
    <cellStyle name="Título 1 45 2" xfId="42361"/>
    <cellStyle name="Título 1 46" xfId="42362"/>
    <cellStyle name="Título 1 46 2" xfId="42363"/>
    <cellStyle name="Título 1 47" xfId="42364"/>
    <cellStyle name="Título 1 47 2" xfId="42365"/>
    <cellStyle name="Título 1 5" xfId="42366"/>
    <cellStyle name="Título 1 5 2" xfId="42367"/>
    <cellStyle name="Título 1 6" xfId="42368"/>
    <cellStyle name="Título 1 6 2" xfId="42369"/>
    <cellStyle name="Título 1 7" xfId="42370"/>
    <cellStyle name="Título 1 7 2" xfId="42371"/>
    <cellStyle name="Título 1 8" xfId="42372"/>
    <cellStyle name="Título 1 8 2" xfId="42373"/>
    <cellStyle name="Título 1 9" xfId="42374"/>
    <cellStyle name="Título 1 9 2" xfId="42375"/>
    <cellStyle name="Título 10" xfId="42376"/>
    <cellStyle name="Título 10 2" xfId="42377"/>
    <cellStyle name="Título 11" xfId="42378"/>
    <cellStyle name="Título 11 2" xfId="42379"/>
    <cellStyle name="Título 12" xfId="42380"/>
    <cellStyle name="Título 12 2" xfId="42381"/>
    <cellStyle name="Título 13" xfId="42382"/>
    <cellStyle name="Título 13 2" xfId="42383"/>
    <cellStyle name="Título 14" xfId="42384"/>
    <cellStyle name="Título 14 2" xfId="42385"/>
    <cellStyle name="Título 15" xfId="42386"/>
    <cellStyle name="Título 15 2" xfId="42387"/>
    <cellStyle name="Título 16" xfId="42388"/>
    <cellStyle name="Título 16 2" xfId="42389"/>
    <cellStyle name="Título 17" xfId="42390"/>
    <cellStyle name="Título 17 2" xfId="42391"/>
    <cellStyle name="Título 18" xfId="42392"/>
    <cellStyle name="Título 18 2" xfId="42393"/>
    <cellStyle name="Título 19" xfId="42394"/>
    <cellStyle name="Título 19 2" xfId="42395"/>
    <cellStyle name="Título 2 10" xfId="42396"/>
    <cellStyle name="Título 2 10 2" xfId="42397"/>
    <cellStyle name="Título 2 11" xfId="42398"/>
    <cellStyle name="Título 2 11 2" xfId="42399"/>
    <cellStyle name="Título 2 12" xfId="42400"/>
    <cellStyle name="Título 2 12 2" xfId="42401"/>
    <cellStyle name="Título 2 13" xfId="42402"/>
    <cellStyle name="Título 2 13 2" xfId="42403"/>
    <cellStyle name="Título 2 14" xfId="42404"/>
    <cellStyle name="Título 2 14 2" xfId="42405"/>
    <cellStyle name="Título 2 15" xfId="42406"/>
    <cellStyle name="Título 2 15 2" xfId="42407"/>
    <cellStyle name="Título 2 16" xfId="42408"/>
    <cellStyle name="Título 2 16 2" xfId="42409"/>
    <cellStyle name="Título 2 17" xfId="42410"/>
    <cellStyle name="Título 2 17 2" xfId="42411"/>
    <cellStyle name="Título 2 18" xfId="42412"/>
    <cellStyle name="Título 2 18 2" xfId="42413"/>
    <cellStyle name="Título 2 19" xfId="42414"/>
    <cellStyle name="Título 2 19 2" xfId="42415"/>
    <cellStyle name="Título 2 2" xfId="42416"/>
    <cellStyle name="Título 2 2 10" xfId="42417"/>
    <cellStyle name="Título 2 2 10 2" xfId="42418"/>
    <cellStyle name="Título 2 2 11" xfId="42419"/>
    <cellStyle name="Título 2 2 11 2" xfId="42420"/>
    <cellStyle name="Título 2 2 12" xfId="42421"/>
    <cellStyle name="Título 2 2 12 2" xfId="42422"/>
    <cellStyle name="Título 2 2 13" xfId="42423"/>
    <cellStyle name="Título 2 2 13 2" xfId="42424"/>
    <cellStyle name="Título 2 2 14" xfId="42425"/>
    <cellStyle name="Título 2 2 14 2" xfId="42426"/>
    <cellStyle name="Título 2 2 15" xfId="42427"/>
    <cellStyle name="Título 2 2 15 2" xfId="42428"/>
    <cellStyle name="Título 2 2 16" xfId="42429"/>
    <cellStyle name="Título 2 2 16 2" xfId="42430"/>
    <cellStyle name="Título 2 2 17" xfId="42431"/>
    <cellStyle name="Título 2 2 17 2" xfId="42432"/>
    <cellStyle name="Título 2 2 18" xfId="42433"/>
    <cellStyle name="Título 2 2 18 2" xfId="42434"/>
    <cellStyle name="Título 2 2 19" xfId="42435"/>
    <cellStyle name="Título 2 2 19 2" xfId="42436"/>
    <cellStyle name="Título 2 2 2" xfId="42437"/>
    <cellStyle name="Título 2 2 2 2" xfId="42438"/>
    <cellStyle name="Título 2 2 20" xfId="42439"/>
    <cellStyle name="Título 2 2 20 2" xfId="42440"/>
    <cellStyle name="Título 2 2 21" xfId="42441"/>
    <cellStyle name="Título 2 2 21 2" xfId="42442"/>
    <cellStyle name="Título 2 2 22" xfId="42443"/>
    <cellStyle name="Título 2 2 22 2" xfId="42444"/>
    <cellStyle name="Título 2 2 23" xfId="42445"/>
    <cellStyle name="Título 2 2 23 2" xfId="42446"/>
    <cellStyle name="Título 2 2 24" xfId="42447"/>
    <cellStyle name="Título 2 2 24 2" xfId="42448"/>
    <cellStyle name="Título 2 2 25" xfId="42449"/>
    <cellStyle name="Título 2 2 25 2" xfId="42450"/>
    <cellStyle name="Título 2 2 26" xfId="42451"/>
    <cellStyle name="Título 2 2 26 2" xfId="42452"/>
    <cellStyle name="Título 2 2 27" xfId="42453"/>
    <cellStyle name="Título 2 2 27 2" xfId="42454"/>
    <cellStyle name="Título 2 2 28" xfId="42455"/>
    <cellStyle name="Título 2 2 28 2" xfId="42456"/>
    <cellStyle name="Título 2 2 29" xfId="42457"/>
    <cellStyle name="Título 2 2 29 2" xfId="42458"/>
    <cellStyle name="Título 2 2 3" xfId="42459"/>
    <cellStyle name="Título 2 2 3 2" xfId="42460"/>
    <cellStyle name="Título 2 2 30" xfId="42461"/>
    <cellStyle name="Título 2 2 30 2" xfId="42462"/>
    <cellStyle name="Título 2 2 31" xfId="42463"/>
    <cellStyle name="Título 2 2 31 2" xfId="42464"/>
    <cellStyle name="Título 2 2 32" xfId="42465"/>
    <cellStyle name="Título 2 2 32 2" xfId="42466"/>
    <cellStyle name="Título 2 2 33" xfId="42467"/>
    <cellStyle name="Título 2 2 33 2" xfId="42468"/>
    <cellStyle name="Título 2 2 34" xfId="42469"/>
    <cellStyle name="Título 2 2 34 2" xfId="42470"/>
    <cellStyle name="Título 2 2 35" xfId="42471"/>
    <cellStyle name="Título 2 2 35 2" xfId="42472"/>
    <cellStyle name="Título 2 2 36" xfId="42473"/>
    <cellStyle name="Título 2 2 36 2" xfId="42474"/>
    <cellStyle name="Título 2 2 37" xfId="42475"/>
    <cellStyle name="Título 2 2 4" xfId="42476"/>
    <cellStyle name="Título 2 2 4 2" xfId="42477"/>
    <cellStyle name="Título 2 2 5" xfId="42478"/>
    <cellStyle name="Título 2 2 5 2" xfId="42479"/>
    <cellStyle name="Título 2 2 6" xfId="42480"/>
    <cellStyle name="Título 2 2 6 2" xfId="42481"/>
    <cellStyle name="Título 2 2 7" xfId="42482"/>
    <cellStyle name="Título 2 2 7 2" xfId="42483"/>
    <cellStyle name="Título 2 2 8" xfId="42484"/>
    <cellStyle name="Título 2 2 8 2" xfId="42485"/>
    <cellStyle name="Título 2 2 9" xfId="42486"/>
    <cellStyle name="Título 2 2 9 2" xfId="42487"/>
    <cellStyle name="Título 2 20" xfId="42488"/>
    <cellStyle name="Título 2 20 2" xfId="42489"/>
    <cellStyle name="Título 2 21" xfId="42490"/>
    <cellStyle name="Título 2 21 2" xfId="42491"/>
    <cellStyle name="Título 2 22" xfId="42492"/>
    <cellStyle name="Título 2 22 2" xfId="42493"/>
    <cellStyle name="Título 2 23" xfId="42494"/>
    <cellStyle name="Título 2 23 2" xfId="42495"/>
    <cellStyle name="Título 2 24" xfId="42496"/>
    <cellStyle name="Título 2 24 2" xfId="42497"/>
    <cellStyle name="Título 2 25" xfId="42498"/>
    <cellStyle name="Título 2 25 2" xfId="42499"/>
    <cellStyle name="Título 2 26" xfId="42500"/>
    <cellStyle name="Título 2 26 2" xfId="42501"/>
    <cellStyle name="Título 2 27" xfId="42502"/>
    <cellStyle name="Título 2 27 2" xfId="42503"/>
    <cellStyle name="Título 2 28" xfId="42504"/>
    <cellStyle name="Título 2 28 2" xfId="42505"/>
    <cellStyle name="Título 2 29" xfId="42506"/>
    <cellStyle name="Título 2 29 2" xfId="42507"/>
    <cellStyle name="Título 2 3" xfId="42508"/>
    <cellStyle name="Título 2 3 2" xfId="42509"/>
    <cellStyle name="Título 2 30" xfId="42510"/>
    <cellStyle name="Título 2 30 2" xfId="42511"/>
    <cellStyle name="Título 2 31" xfId="42512"/>
    <cellStyle name="Título 2 31 2" xfId="42513"/>
    <cellStyle name="Título 2 32" xfId="42514"/>
    <cellStyle name="Título 2 32 2" xfId="42515"/>
    <cellStyle name="Título 2 33" xfId="42516"/>
    <cellStyle name="Título 2 33 2" xfId="42517"/>
    <cellStyle name="Título 2 34" xfId="42518"/>
    <cellStyle name="Título 2 34 2" xfId="42519"/>
    <cellStyle name="Título 2 35" xfId="42520"/>
    <cellStyle name="Título 2 35 2" xfId="42521"/>
    <cellStyle name="Título 2 36" xfId="42522"/>
    <cellStyle name="Título 2 36 2" xfId="42523"/>
    <cellStyle name="Título 2 37" xfId="42524"/>
    <cellStyle name="Título 2 37 2" xfId="42525"/>
    <cellStyle name="Título 2 38" xfId="42526"/>
    <cellStyle name="Título 2 38 2" xfId="42527"/>
    <cellStyle name="Título 2 39" xfId="42528"/>
    <cellStyle name="Título 2 39 2" xfId="42529"/>
    <cellStyle name="Título 2 4" xfId="42530"/>
    <cellStyle name="Título 2 4 2" xfId="42531"/>
    <cellStyle name="Título 2 40" xfId="42532"/>
    <cellStyle name="Título 2 40 2" xfId="42533"/>
    <cellStyle name="Título 2 41" xfId="42534"/>
    <cellStyle name="Título 2 41 2" xfId="42535"/>
    <cellStyle name="Título 2 42" xfId="42536"/>
    <cellStyle name="Título 2 42 2" xfId="42537"/>
    <cellStyle name="Título 2 43" xfId="42538"/>
    <cellStyle name="Título 2 43 2" xfId="42539"/>
    <cellStyle name="Título 2 44" xfId="42540"/>
    <cellStyle name="Título 2 44 2" xfId="42541"/>
    <cellStyle name="Título 2 45" xfId="42542"/>
    <cellStyle name="Título 2 45 2" xfId="42543"/>
    <cellStyle name="Título 2 46" xfId="42544"/>
    <cellStyle name="Título 2 46 2" xfId="42545"/>
    <cellStyle name="Título 2 47" xfId="42546"/>
    <cellStyle name="Título 2 47 2" xfId="42547"/>
    <cellStyle name="Título 2 5" xfId="42548"/>
    <cellStyle name="Título 2 5 2" xfId="42549"/>
    <cellStyle name="Título 2 6" xfId="42550"/>
    <cellStyle name="Título 2 6 2" xfId="42551"/>
    <cellStyle name="Título 2 7" xfId="42552"/>
    <cellStyle name="Título 2 7 2" xfId="42553"/>
    <cellStyle name="Título 2 8" xfId="42554"/>
    <cellStyle name="Título 2 8 2" xfId="42555"/>
    <cellStyle name="Título 2 9" xfId="42556"/>
    <cellStyle name="Título 2 9 2" xfId="42557"/>
    <cellStyle name="Título 20" xfId="42558"/>
    <cellStyle name="Título 20 2" xfId="42559"/>
    <cellStyle name="Título 21" xfId="42560"/>
    <cellStyle name="Título 21 2" xfId="42561"/>
    <cellStyle name="Título 22" xfId="42562"/>
    <cellStyle name="Título 22 2" xfId="42563"/>
    <cellStyle name="Título 23" xfId="42564"/>
    <cellStyle name="Título 23 2" xfId="42565"/>
    <cellStyle name="Título 24" xfId="42566"/>
    <cellStyle name="Título 24 2" xfId="42567"/>
    <cellStyle name="Título 25" xfId="42568"/>
    <cellStyle name="Título 25 2" xfId="42569"/>
    <cellStyle name="Título 26" xfId="42570"/>
    <cellStyle name="Título 26 2" xfId="42571"/>
    <cellStyle name="Título 27" xfId="42572"/>
    <cellStyle name="Título 27 2" xfId="42573"/>
    <cellStyle name="Título 28" xfId="42574"/>
    <cellStyle name="Título 28 2" xfId="42575"/>
    <cellStyle name="Título 29" xfId="42576"/>
    <cellStyle name="Título 29 2" xfId="42577"/>
    <cellStyle name="Título 3 10" xfId="42578"/>
    <cellStyle name="Título 3 10 2" xfId="42579"/>
    <cellStyle name="Título 3 11" xfId="42580"/>
    <cellStyle name="Título 3 11 2" xfId="42581"/>
    <cellStyle name="Título 3 12" xfId="42582"/>
    <cellStyle name="Título 3 12 2" xfId="42583"/>
    <cellStyle name="Título 3 13" xfId="42584"/>
    <cellStyle name="Título 3 13 2" xfId="42585"/>
    <cellStyle name="Título 3 14" xfId="42586"/>
    <cellStyle name="Título 3 14 2" xfId="42587"/>
    <cellStyle name="Título 3 15" xfId="42588"/>
    <cellStyle name="Título 3 15 2" xfId="42589"/>
    <cellStyle name="Título 3 16" xfId="42590"/>
    <cellStyle name="Título 3 16 2" xfId="42591"/>
    <cellStyle name="Título 3 17" xfId="42592"/>
    <cellStyle name="Título 3 17 2" xfId="42593"/>
    <cellStyle name="Título 3 18" xfId="42594"/>
    <cellStyle name="Título 3 18 2" xfId="42595"/>
    <cellStyle name="Título 3 19" xfId="42596"/>
    <cellStyle name="Título 3 19 2" xfId="42597"/>
    <cellStyle name="Título 3 2" xfId="42598"/>
    <cellStyle name="Título 3 2 10" xfId="42599"/>
    <cellStyle name="Título 3 2 10 2" xfId="42600"/>
    <cellStyle name="Título 3 2 11" xfId="42601"/>
    <cellStyle name="Título 3 2 11 2" xfId="42602"/>
    <cellStyle name="Título 3 2 12" xfId="42603"/>
    <cellStyle name="Título 3 2 12 2" xfId="42604"/>
    <cellStyle name="Título 3 2 13" xfId="42605"/>
    <cellStyle name="Título 3 2 13 2" xfId="42606"/>
    <cellStyle name="Título 3 2 14" xfId="42607"/>
    <cellStyle name="Título 3 2 14 2" xfId="42608"/>
    <cellStyle name="Título 3 2 15" xfId="42609"/>
    <cellStyle name="Título 3 2 15 2" xfId="42610"/>
    <cellStyle name="Título 3 2 16" xfId="42611"/>
    <cellStyle name="Título 3 2 16 2" xfId="42612"/>
    <cellStyle name="Título 3 2 17" xfId="42613"/>
    <cellStyle name="Título 3 2 17 2" xfId="42614"/>
    <cellStyle name="Título 3 2 18" xfId="42615"/>
    <cellStyle name="Título 3 2 18 2" xfId="42616"/>
    <cellStyle name="Título 3 2 19" xfId="42617"/>
    <cellStyle name="Título 3 2 19 2" xfId="42618"/>
    <cellStyle name="Título 3 2 2" xfId="42619"/>
    <cellStyle name="Título 3 2 2 2" xfId="42620"/>
    <cellStyle name="Título 3 2 20" xfId="42621"/>
    <cellStyle name="Título 3 2 20 2" xfId="42622"/>
    <cellStyle name="Título 3 2 21" xfId="42623"/>
    <cellStyle name="Título 3 2 21 2" xfId="42624"/>
    <cellStyle name="Título 3 2 22" xfId="42625"/>
    <cellStyle name="Título 3 2 22 2" xfId="42626"/>
    <cellStyle name="Título 3 2 23" xfId="42627"/>
    <cellStyle name="Título 3 2 23 2" xfId="42628"/>
    <cellStyle name="Título 3 2 24" xfId="42629"/>
    <cellStyle name="Título 3 2 24 2" xfId="42630"/>
    <cellStyle name="Título 3 2 25" xfId="42631"/>
    <cellStyle name="Título 3 2 25 2" xfId="42632"/>
    <cellStyle name="Título 3 2 26" xfId="42633"/>
    <cellStyle name="Título 3 2 26 2" xfId="42634"/>
    <cellStyle name="Título 3 2 27" xfId="42635"/>
    <cellStyle name="Título 3 2 27 2" xfId="42636"/>
    <cellStyle name="Título 3 2 28" xfId="42637"/>
    <cellStyle name="Título 3 2 28 2" xfId="42638"/>
    <cellStyle name="Título 3 2 29" xfId="42639"/>
    <cellStyle name="Título 3 2 29 2" xfId="42640"/>
    <cellStyle name="Título 3 2 3" xfId="42641"/>
    <cellStyle name="Título 3 2 3 2" xfId="42642"/>
    <cellStyle name="Título 3 2 30" xfId="42643"/>
    <cellStyle name="Título 3 2 30 2" xfId="42644"/>
    <cellStyle name="Título 3 2 31" xfId="42645"/>
    <cellStyle name="Título 3 2 31 2" xfId="42646"/>
    <cellStyle name="Título 3 2 32" xfId="42647"/>
    <cellStyle name="Título 3 2 32 2" xfId="42648"/>
    <cellStyle name="Título 3 2 33" xfId="42649"/>
    <cellStyle name="Título 3 2 33 2" xfId="42650"/>
    <cellStyle name="Título 3 2 34" xfId="42651"/>
    <cellStyle name="Título 3 2 34 2" xfId="42652"/>
    <cellStyle name="Título 3 2 35" xfId="42653"/>
    <cellStyle name="Título 3 2 35 2" xfId="42654"/>
    <cellStyle name="Título 3 2 36" xfId="42655"/>
    <cellStyle name="Título 3 2 36 2" xfId="42656"/>
    <cellStyle name="Título 3 2 37" xfId="42657"/>
    <cellStyle name="Título 3 2 4" xfId="42658"/>
    <cellStyle name="Título 3 2 4 2" xfId="42659"/>
    <cellStyle name="Título 3 2 5" xfId="42660"/>
    <cellStyle name="Título 3 2 5 2" xfId="42661"/>
    <cellStyle name="Título 3 2 6" xfId="42662"/>
    <cellStyle name="Título 3 2 6 2" xfId="42663"/>
    <cellStyle name="Título 3 2 7" xfId="42664"/>
    <cellStyle name="Título 3 2 7 2" xfId="42665"/>
    <cellStyle name="Título 3 2 8" xfId="42666"/>
    <cellStyle name="Título 3 2 8 2" xfId="42667"/>
    <cellStyle name="Título 3 2 9" xfId="42668"/>
    <cellStyle name="Título 3 2 9 2" xfId="42669"/>
    <cellStyle name="Título 3 20" xfId="42670"/>
    <cellStyle name="Título 3 20 2" xfId="42671"/>
    <cellStyle name="Título 3 21" xfId="42672"/>
    <cellStyle name="Título 3 21 2" xfId="42673"/>
    <cellStyle name="Título 3 22" xfId="42674"/>
    <cellStyle name="Título 3 22 2" xfId="42675"/>
    <cellStyle name="Título 3 23" xfId="42676"/>
    <cellStyle name="Título 3 23 2" xfId="42677"/>
    <cellStyle name="Título 3 24" xfId="42678"/>
    <cellStyle name="Título 3 24 2" xfId="42679"/>
    <cellStyle name="Título 3 25" xfId="42680"/>
    <cellStyle name="Título 3 25 2" xfId="42681"/>
    <cellStyle name="Título 3 26" xfId="42682"/>
    <cellStyle name="Título 3 26 2" xfId="42683"/>
    <cellStyle name="Título 3 27" xfId="42684"/>
    <cellStyle name="Título 3 27 2" xfId="42685"/>
    <cellStyle name="Título 3 28" xfId="42686"/>
    <cellStyle name="Título 3 28 2" xfId="42687"/>
    <cellStyle name="Título 3 29" xfId="42688"/>
    <cellStyle name="Título 3 29 2" xfId="42689"/>
    <cellStyle name="Título 3 3" xfId="42690"/>
    <cellStyle name="Título 3 3 2" xfId="42691"/>
    <cellStyle name="Título 3 30" xfId="42692"/>
    <cellStyle name="Título 3 30 2" xfId="42693"/>
    <cellStyle name="Título 3 31" xfId="42694"/>
    <cellStyle name="Título 3 31 2" xfId="42695"/>
    <cellStyle name="Título 3 32" xfId="42696"/>
    <cellStyle name="Título 3 32 2" xfId="42697"/>
    <cellStyle name="Título 3 33" xfId="42698"/>
    <cellStyle name="Título 3 33 2" xfId="42699"/>
    <cellStyle name="Título 3 34" xfId="42700"/>
    <cellStyle name="Título 3 34 2" xfId="42701"/>
    <cellStyle name="Título 3 35" xfId="42702"/>
    <cellStyle name="Título 3 35 2" xfId="42703"/>
    <cellStyle name="Título 3 36" xfId="42704"/>
    <cellStyle name="Título 3 36 2" xfId="42705"/>
    <cellStyle name="Título 3 37" xfId="42706"/>
    <cellStyle name="Título 3 37 2" xfId="42707"/>
    <cellStyle name="Título 3 38" xfId="42708"/>
    <cellStyle name="Título 3 38 2" xfId="42709"/>
    <cellStyle name="Título 3 39" xfId="42710"/>
    <cellStyle name="Título 3 39 2" xfId="42711"/>
    <cellStyle name="Título 3 4" xfId="42712"/>
    <cellStyle name="Título 3 4 2" xfId="42713"/>
    <cellStyle name="Título 3 40" xfId="42714"/>
    <cellStyle name="Título 3 40 2" xfId="42715"/>
    <cellStyle name="Título 3 41" xfId="42716"/>
    <cellStyle name="Título 3 41 2" xfId="42717"/>
    <cellStyle name="Título 3 42" xfId="42718"/>
    <cellStyle name="Título 3 42 2" xfId="42719"/>
    <cellStyle name="Título 3 43" xfId="42720"/>
    <cellStyle name="Título 3 43 2" xfId="42721"/>
    <cellStyle name="Título 3 44" xfId="42722"/>
    <cellStyle name="Título 3 44 2" xfId="42723"/>
    <cellStyle name="Título 3 45" xfId="42724"/>
    <cellStyle name="Título 3 45 2" xfId="42725"/>
    <cellStyle name="Título 3 46" xfId="42726"/>
    <cellStyle name="Título 3 46 2" xfId="42727"/>
    <cellStyle name="Título 3 47" xfId="42728"/>
    <cellStyle name="Título 3 47 2" xfId="42729"/>
    <cellStyle name="Título 3 5" xfId="42730"/>
    <cellStyle name="Título 3 5 2" xfId="42731"/>
    <cellStyle name="Título 3 6" xfId="42732"/>
    <cellStyle name="Título 3 6 2" xfId="42733"/>
    <cellStyle name="Título 3 7" xfId="42734"/>
    <cellStyle name="Título 3 7 2" xfId="42735"/>
    <cellStyle name="Título 3 8" xfId="42736"/>
    <cellStyle name="Título 3 8 2" xfId="42737"/>
    <cellStyle name="Título 3 9" xfId="42738"/>
    <cellStyle name="Título 3 9 2" xfId="42739"/>
    <cellStyle name="Título 30" xfId="42740"/>
    <cellStyle name="Título 30 2" xfId="42741"/>
    <cellStyle name="Título 31" xfId="42742"/>
    <cellStyle name="Título 31 2" xfId="42743"/>
    <cellStyle name="Título 32" xfId="42744"/>
    <cellStyle name="Título 32 2" xfId="42745"/>
    <cellStyle name="Título 33" xfId="42746"/>
    <cellStyle name="Título 33 2" xfId="42747"/>
    <cellStyle name="Título 34" xfId="42748"/>
    <cellStyle name="Título 34 2" xfId="42749"/>
    <cellStyle name="Título 35" xfId="42750"/>
    <cellStyle name="Título 35 2" xfId="42751"/>
    <cellStyle name="Título 36" xfId="42752"/>
    <cellStyle name="Título 36 2" xfId="42753"/>
    <cellStyle name="Título 37" xfId="42754"/>
    <cellStyle name="Título 37 2" xfId="42755"/>
    <cellStyle name="Título 38" xfId="42756"/>
    <cellStyle name="Título 38 2" xfId="42757"/>
    <cellStyle name="Título 39" xfId="42758"/>
    <cellStyle name="Título 39 2" xfId="42759"/>
    <cellStyle name="Título 4" xfId="42760"/>
    <cellStyle name="Título 4 10" xfId="42761"/>
    <cellStyle name="Título 4 10 2" xfId="42762"/>
    <cellStyle name="Título 4 11" xfId="42763"/>
    <cellStyle name="Título 4 11 2" xfId="42764"/>
    <cellStyle name="Título 4 12" xfId="42765"/>
    <cellStyle name="Título 4 12 2" xfId="42766"/>
    <cellStyle name="Título 4 13" xfId="42767"/>
    <cellStyle name="Título 4 13 2" xfId="42768"/>
    <cellStyle name="Título 4 14" xfId="42769"/>
    <cellStyle name="Título 4 14 2" xfId="42770"/>
    <cellStyle name="Título 4 15" xfId="42771"/>
    <cellStyle name="Título 4 15 2" xfId="42772"/>
    <cellStyle name="Título 4 16" xfId="42773"/>
    <cellStyle name="Título 4 16 2" xfId="42774"/>
    <cellStyle name="Título 4 17" xfId="42775"/>
    <cellStyle name="Título 4 17 2" xfId="42776"/>
    <cellStyle name="Título 4 18" xfId="42777"/>
    <cellStyle name="Título 4 18 2" xfId="42778"/>
    <cellStyle name="Título 4 19" xfId="42779"/>
    <cellStyle name="Título 4 19 2" xfId="42780"/>
    <cellStyle name="Título 4 2" xfId="42781"/>
    <cellStyle name="Título 4 2 10" xfId="42782"/>
    <cellStyle name="Título 4 2 10 2" xfId="42783"/>
    <cellStyle name="Título 4 2 11" xfId="42784"/>
    <cellStyle name="Título 4 2 11 2" xfId="42785"/>
    <cellStyle name="Título 4 2 12" xfId="42786"/>
    <cellStyle name="Título 4 2 12 2" xfId="42787"/>
    <cellStyle name="Título 4 2 13" xfId="42788"/>
    <cellStyle name="Título 4 2 13 2" xfId="42789"/>
    <cellStyle name="Título 4 2 14" xfId="42790"/>
    <cellStyle name="Título 4 2 14 2" xfId="42791"/>
    <cellStyle name="Título 4 2 15" xfId="42792"/>
    <cellStyle name="Título 4 2 15 2" xfId="42793"/>
    <cellStyle name="Título 4 2 16" xfId="42794"/>
    <cellStyle name="Título 4 2 16 2" xfId="42795"/>
    <cellStyle name="Título 4 2 17" xfId="42796"/>
    <cellStyle name="Título 4 2 17 2" xfId="42797"/>
    <cellStyle name="Título 4 2 18" xfId="42798"/>
    <cellStyle name="Título 4 2 18 2" xfId="42799"/>
    <cellStyle name="Título 4 2 19" xfId="42800"/>
    <cellStyle name="Título 4 2 19 2" xfId="42801"/>
    <cellStyle name="Título 4 2 2" xfId="42802"/>
    <cellStyle name="Título 4 2 2 10" xfId="42803"/>
    <cellStyle name="Título 4 2 2 10 2" xfId="42804"/>
    <cellStyle name="Título 4 2 2 11" xfId="42805"/>
    <cellStyle name="Título 4 2 2 11 2" xfId="42806"/>
    <cellStyle name="Título 4 2 2 12" xfId="42807"/>
    <cellStyle name="Título 4 2 2 12 2" xfId="42808"/>
    <cellStyle name="Título 4 2 2 13" xfId="42809"/>
    <cellStyle name="Título 4 2 2 13 2" xfId="42810"/>
    <cellStyle name="Título 4 2 2 14" xfId="42811"/>
    <cellStyle name="Título 4 2 2 14 2" xfId="42812"/>
    <cellStyle name="Título 4 2 2 15" xfId="42813"/>
    <cellStyle name="Título 4 2 2 15 2" xfId="42814"/>
    <cellStyle name="Título 4 2 2 16" xfId="42815"/>
    <cellStyle name="Título 4 2 2 16 2" xfId="42816"/>
    <cellStyle name="Título 4 2 2 17" xfId="42817"/>
    <cellStyle name="Título 4 2 2 17 2" xfId="42818"/>
    <cellStyle name="Título 4 2 2 18" xfId="42819"/>
    <cellStyle name="Título 4 2 2 18 2" xfId="42820"/>
    <cellStyle name="Título 4 2 2 19" xfId="42821"/>
    <cellStyle name="Título 4 2 2 19 2" xfId="42822"/>
    <cellStyle name="Título 4 2 2 2" xfId="42823"/>
    <cellStyle name="Título 4 2 2 2 2" xfId="42824"/>
    <cellStyle name="Título 4 2 2 20" xfId="42825"/>
    <cellStyle name="Título 4 2 2 20 2" xfId="42826"/>
    <cellStyle name="Título 4 2 2 21" xfId="42827"/>
    <cellStyle name="Título 4 2 2 21 2" xfId="42828"/>
    <cellStyle name="Título 4 2 2 22" xfId="42829"/>
    <cellStyle name="Título 4 2 2 22 2" xfId="42830"/>
    <cellStyle name="Título 4 2 2 23" xfId="42831"/>
    <cellStyle name="Título 4 2 2 23 2" xfId="42832"/>
    <cellStyle name="Título 4 2 2 24" xfId="42833"/>
    <cellStyle name="Título 4 2 2 24 2" xfId="42834"/>
    <cellStyle name="Título 4 2 2 25" xfId="42835"/>
    <cellStyle name="Título 4 2 2 25 2" xfId="42836"/>
    <cellStyle name="Título 4 2 2 26" xfId="42837"/>
    <cellStyle name="Título 4 2 2 26 2" xfId="42838"/>
    <cellStyle name="Título 4 2 2 27" xfId="42839"/>
    <cellStyle name="Título 4 2 2 27 2" xfId="42840"/>
    <cellStyle name="Título 4 2 2 28" xfId="42841"/>
    <cellStyle name="Título 4 2 2 28 2" xfId="42842"/>
    <cellStyle name="Título 4 2 2 29" xfId="42843"/>
    <cellStyle name="Título 4 2 2 29 2" xfId="42844"/>
    <cellStyle name="Título 4 2 2 3" xfId="42845"/>
    <cellStyle name="Título 4 2 2 3 2" xfId="42846"/>
    <cellStyle name="Título 4 2 2 30" xfId="42847"/>
    <cellStyle name="Título 4 2 2 30 2" xfId="42848"/>
    <cellStyle name="Título 4 2 2 31" xfId="42849"/>
    <cellStyle name="Título 4 2 2 31 2" xfId="42850"/>
    <cellStyle name="Título 4 2 2 32" xfId="42851"/>
    <cellStyle name="Título 4 2 2 32 2" xfId="42852"/>
    <cellStyle name="Título 4 2 2 33" xfId="42853"/>
    <cellStyle name="Título 4 2 2 33 2" xfId="42854"/>
    <cellStyle name="Título 4 2 2 34" xfId="42855"/>
    <cellStyle name="Título 4 2 2 34 2" xfId="42856"/>
    <cellStyle name="Título 4 2 2 35" xfId="42857"/>
    <cellStyle name="Título 4 2 2 35 2" xfId="42858"/>
    <cellStyle name="Título 4 2 2 36" xfId="42859"/>
    <cellStyle name="Título 4 2 2 36 2" xfId="42860"/>
    <cellStyle name="Título 4 2 2 37" xfId="42861"/>
    <cellStyle name="Título 4 2 2 37 2" xfId="42862"/>
    <cellStyle name="Título 4 2 2 38" xfId="42863"/>
    <cellStyle name="Título 4 2 2 38 2" xfId="42864"/>
    <cellStyle name="Título 4 2 2 39" xfId="42865"/>
    <cellStyle name="Título 4 2 2 39 2" xfId="42866"/>
    <cellStyle name="Título 4 2 2 4" xfId="42867"/>
    <cellStyle name="Título 4 2 2 4 2" xfId="42868"/>
    <cellStyle name="Título 4 2 2 40" xfId="42869"/>
    <cellStyle name="Título 4 2 2 40 2" xfId="42870"/>
    <cellStyle name="Título 4 2 2 41" xfId="42871"/>
    <cellStyle name="Título 4 2 2 41 2" xfId="42872"/>
    <cellStyle name="Título 4 2 2 42" xfId="42873"/>
    <cellStyle name="Título 4 2 2 42 2" xfId="42874"/>
    <cellStyle name="Título 4 2 2 43" xfId="42875"/>
    <cellStyle name="Título 4 2 2 43 2" xfId="42876"/>
    <cellStyle name="Título 4 2 2 44" xfId="42877"/>
    <cellStyle name="Título 4 2 2 44 2" xfId="42878"/>
    <cellStyle name="Título 4 2 2 45" xfId="42879"/>
    <cellStyle name="Título 4 2 2 5" xfId="42880"/>
    <cellStyle name="Título 4 2 2 5 2" xfId="42881"/>
    <cellStyle name="Título 4 2 2 6" xfId="42882"/>
    <cellStyle name="Título 4 2 2 6 2" xfId="42883"/>
    <cellStyle name="Título 4 2 2 7" xfId="42884"/>
    <cellStyle name="Título 4 2 2 7 2" xfId="42885"/>
    <cellStyle name="Título 4 2 2 8" xfId="42886"/>
    <cellStyle name="Título 4 2 2 8 2" xfId="42887"/>
    <cellStyle name="Título 4 2 2 9" xfId="42888"/>
    <cellStyle name="Título 4 2 2 9 2" xfId="42889"/>
    <cellStyle name="Título 4 2 20" xfId="42890"/>
    <cellStyle name="Título 4 2 20 2" xfId="42891"/>
    <cellStyle name="Título 4 2 21" xfId="42892"/>
    <cellStyle name="Título 4 2 21 2" xfId="42893"/>
    <cellStyle name="Título 4 2 22" xfId="42894"/>
    <cellStyle name="Título 4 2 22 2" xfId="42895"/>
    <cellStyle name="Título 4 2 23" xfId="42896"/>
    <cellStyle name="Título 4 2 23 2" xfId="42897"/>
    <cellStyle name="Título 4 2 24" xfId="42898"/>
    <cellStyle name="Título 4 2 24 2" xfId="42899"/>
    <cellStyle name="Título 4 2 25" xfId="42900"/>
    <cellStyle name="Título 4 2 25 2" xfId="42901"/>
    <cellStyle name="Título 4 2 26" xfId="42902"/>
    <cellStyle name="Título 4 2 26 2" xfId="42903"/>
    <cellStyle name="Título 4 2 27" xfId="42904"/>
    <cellStyle name="Título 4 2 27 2" xfId="42905"/>
    <cellStyle name="Título 4 2 28" xfId="42906"/>
    <cellStyle name="Título 4 2 28 2" xfId="42907"/>
    <cellStyle name="Título 4 2 29" xfId="42908"/>
    <cellStyle name="Título 4 2 29 2" xfId="42909"/>
    <cellStyle name="Título 4 2 3" xfId="42910"/>
    <cellStyle name="Título 4 2 3 2" xfId="42911"/>
    <cellStyle name="Título 4 2 30" xfId="42912"/>
    <cellStyle name="Título 4 2 30 2" xfId="42913"/>
    <cellStyle name="Título 4 2 31" xfId="42914"/>
    <cellStyle name="Título 4 2 31 2" xfId="42915"/>
    <cellStyle name="Título 4 2 32" xfId="42916"/>
    <cellStyle name="Título 4 2 32 2" xfId="42917"/>
    <cellStyle name="Título 4 2 33" xfId="42918"/>
    <cellStyle name="Título 4 2 33 2" xfId="42919"/>
    <cellStyle name="Título 4 2 34" xfId="42920"/>
    <cellStyle name="Título 4 2 34 2" xfId="42921"/>
    <cellStyle name="Título 4 2 35" xfId="42922"/>
    <cellStyle name="Título 4 2 35 2" xfId="42923"/>
    <cellStyle name="Título 4 2 36" xfId="42924"/>
    <cellStyle name="Título 4 2 36 2" xfId="42925"/>
    <cellStyle name="Título 4 2 37" xfId="42926"/>
    <cellStyle name="Título 4 2 37 2" xfId="42927"/>
    <cellStyle name="Título 4 2 38" xfId="42928"/>
    <cellStyle name="Título 4 2 38 2" xfId="42929"/>
    <cellStyle name="Título 4 2 39" xfId="42930"/>
    <cellStyle name="Título 4 2 39 2" xfId="42931"/>
    <cellStyle name="Título 4 2 4" xfId="42932"/>
    <cellStyle name="Título 4 2 4 2" xfId="42933"/>
    <cellStyle name="Título 4 2 40" xfId="42934"/>
    <cellStyle name="Título 4 2 40 2" xfId="42935"/>
    <cellStyle name="Título 4 2 41" xfId="42936"/>
    <cellStyle name="Título 4 2 41 2" xfId="42937"/>
    <cellStyle name="Título 4 2 42" xfId="42938"/>
    <cellStyle name="Título 4 2 42 2" xfId="42939"/>
    <cellStyle name="Título 4 2 43" xfId="42940"/>
    <cellStyle name="Título 4 2 43 2" xfId="42941"/>
    <cellStyle name="Título 4 2 44" xfId="42942"/>
    <cellStyle name="Título 4 2 44 2" xfId="42943"/>
    <cellStyle name="Título 4 2 45" xfId="42944"/>
    <cellStyle name="Título 4 2 5" xfId="42945"/>
    <cellStyle name="Título 4 2 5 2" xfId="42946"/>
    <cellStyle name="Título 4 2 6" xfId="42947"/>
    <cellStyle name="Título 4 2 6 2" xfId="42948"/>
    <cellStyle name="Título 4 2 7" xfId="42949"/>
    <cellStyle name="Título 4 2 7 2" xfId="42950"/>
    <cellStyle name="Título 4 2 8" xfId="42951"/>
    <cellStyle name="Título 4 2 8 2" xfId="42952"/>
    <cellStyle name="Título 4 2 9" xfId="42953"/>
    <cellStyle name="Título 4 2 9 2" xfId="42954"/>
    <cellStyle name="Título 4 20" xfId="42955"/>
    <cellStyle name="Título 4 20 2" xfId="42956"/>
    <cellStyle name="Título 4 21" xfId="42957"/>
    <cellStyle name="Título 4 21 2" xfId="42958"/>
    <cellStyle name="Título 4 22" xfId="42959"/>
    <cellStyle name="Título 4 22 2" xfId="42960"/>
    <cellStyle name="Título 4 23" xfId="42961"/>
    <cellStyle name="Título 4 23 2" xfId="42962"/>
    <cellStyle name="Título 4 24" xfId="42963"/>
    <cellStyle name="Título 4 24 2" xfId="42964"/>
    <cellStyle name="Título 4 25" xfId="42965"/>
    <cellStyle name="Título 4 25 2" xfId="42966"/>
    <cellStyle name="Título 4 26" xfId="42967"/>
    <cellStyle name="Título 4 26 2" xfId="42968"/>
    <cellStyle name="Título 4 27" xfId="42969"/>
    <cellStyle name="Título 4 27 2" xfId="42970"/>
    <cellStyle name="Título 4 28" xfId="42971"/>
    <cellStyle name="Título 4 28 2" xfId="42972"/>
    <cellStyle name="Título 4 29" xfId="42973"/>
    <cellStyle name="Título 4 29 2" xfId="42974"/>
    <cellStyle name="Título 4 3" xfId="42975"/>
    <cellStyle name="Título 4 3 2" xfId="42976"/>
    <cellStyle name="Título 4 30" xfId="42977"/>
    <cellStyle name="Título 4 30 2" xfId="42978"/>
    <cellStyle name="Título 4 31" xfId="42979"/>
    <cellStyle name="Título 4 31 2" xfId="42980"/>
    <cellStyle name="Título 4 32" xfId="42981"/>
    <cellStyle name="Título 4 32 2" xfId="42982"/>
    <cellStyle name="Título 4 33" xfId="42983"/>
    <cellStyle name="Título 4 33 2" xfId="42984"/>
    <cellStyle name="Título 4 34" xfId="42985"/>
    <cellStyle name="Título 4 34 2" xfId="42986"/>
    <cellStyle name="Título 4 35" xfId="42987"/>
    <cellStyle name="Título 4 35 2" xfId="42988"/>
    <cellStyle name="Título 4 36" xfId="42989"/>
    <cellStyle name="Título 4 36 2" xfId="42990"/>
    <cellStyle name="Título 4 37" xfId="42991"/>
    <cellStyle name="Título 4 37 2" xfId="42992"/>
    <cellStyle name="Título 4 38" xfId="42993"/>
    <cellStyle name="Título 4 38 2" xfId="42994"/>
    <cellStyle name="Título 4 39" xfId="42995"/>
    <cellStyle name="Título 4 39 2" xfId="42996"/>
    <cellStyle name="Título 4 4" xfId="42997"/>
    <cellStyle name="Título 4 4 2" xfId="42998"/>
    <cellStyle name="Título 4 40" xfId="42999"/>
    <cellStyle name="Título 4 40 2" xfId="43000"/>
    <cellStyle name="Título 4 41" xfId="43001"/>
    <cellStyle name="Título 4 41 2" xfId="43002"/>
    <cellStyle name="Título 4 42" xfId="43003"/>
    <cellStyle name="Título 4 42 2" xfId="43004"/>
    <cellStyle name="Título 4 43" xfId="43005"/>
    <cellStyle name="Título 4 43 2" xfId="43006"/>
    <cellStyle name="Título 4 44" xfId="43007"/>
    <cellStyle name="Título 4 44 2" xfId="43008"/>
    <cellStyle name="Título 4 45" xfId="43009"/>
    <cellStyle name="Título 4 45 2" xfId="43010"/>
    <cellStyle name="Título 4 46" xfId="43011"/>
    <cellStyle name="Título 4 46 2" xfId="43012"/>
    <cellStyle name="Título 4 47" xfId="43013"/>
    <cellStyle name="Título 4 5" xfId="43014"/>
    <cellStyle name="Título 4 5 2" xfId="43015"/>
    <cellStyle name="Título 4 6" xfId="43016"/>
    <cellStyle name="Título 4 6 2" xfId="43017"/>
    <cellStyle name="Título 4 7" xfId="43018"/>
    <cellStyle name="Título 4 7 2" xfId="43019"/>
    <cellStyle name="Título 4 8" xfId="43020"/>
    <cellStyle name="Título 4 8 2" xfId="43021"/>
    <cellStyle name="Título 4 9" xfId="43022"/>
    <cellStyle name="Título 4 9 2" xfId="43023"/>
    <cellStyle name="Título 40" xfId="43024"/>
    <cellStyle name="Título 40 2" xfId="43025"/>
    <cellStyle name="Título 41" xfId="43026"/>
    <cellStyle name="Título 41 2" xfId="43027"/>
    <cellStyle name="Título 42" xfId="43028"/>
    <cellStyle name="Título 42 2" xfId="43029"/>
    <cellStyle name="Título 43" xfId="43030"/>
    <cellStyle name="Título 43 2" xfId="43031"/>
    <cellStyle name="Título 44" xfId="43032"/>
    <cellStyle name="Título 44 2" xfId="43033"/>
    <cellStyle name="Título 45" xfId="43034"/>
    <cellStyle name="Título 45 2" xfId="43035"/>
    <cellStyle name="Título 46" xfId="43036"/>
    <cellStyle name="Título 46 2" xfId="43037"/>
    <cellStyle name="Título 47" xfId="43038"/>
    <cellStyle name="Título 47 2" xfId="43039"/>
    <cellStyle name="Título 48" xfId="43040"/>
    <cellStyle name="Título 48 2" xfId="43041"/>
    <cellStyle name="Título 49" xfId="43042"/>
    <cellStyle name="Título 49 2" xfId="43043"/>
    <cellStyle name="Título 5" xfId="43044"/>
    <cellStyle name="Título 5 2" xfId="43045"/>
    <cellStyle name="Título 50" xfId="43046"/>
    <cellStyle name="Título 50 2" xfId="43047"/>
    <cellStyle name="Título 51" xfId="43048"/>
    <cellStyle name="Título 51 2" xfId="43049"/>
    <cellStyle name="Título 52" xfId="43050"/>
    <cellStyle name="Título 52 2" xfId="43051"/>
    <cellStyle name="Título 6" xfId="43052"/>
    <cellStyle name="Título 6 2" xfId="43053"/>
    <cellStyle name="Título 7" xfId="43054"/>
    <cellStyle name="Título 7 2" xfId="43055"/>
    <cellStyle name="Título 8" xfId="43056"/>
    <cellStyle name="Título 8 2" xfId="43057"/>
    <cellStyle name="Título 9" xfId="43058"/>
    <cellStyle name="Título 9 2" xfId="43059"/>
    <cellStyle name="Total 10" xfId="43060"/>
    <cellStyle name="Total 10 2" xfId="43061"/>
    <cellStyle name="Total 10 2 2" xfId="43062"/>
    <cellStyle name="Total 10 2 3" xfId="43063"/>
    <cellStyle name="Total 10 2 4" xfId="43064"/>
    <cellStyle name="Total 10 2 5" xfId="43065"/>
    <cellStyle name="Total 10 2 6" xfId="43066"/>
    <cellStyle name="Total 10 2 7" xfId="43067"/>
    <cellStyle name="Total 10 2 8" xfId="43068"/>
    <cellStyle name="Total 10 2 9" xfId="43069"/>
    <cellStyle name="Total 10 3" xfId="43070"/>
    <cellStyle name="Total 11" xfId="43071"/>
    <cellStyle name="Total 11 2" xfId="43072"/>
    <cellStyle name="Total 11 2 2" xfId="43073"/>
    <cellStyle name="Total 11 2 3" xfId="43074"/>
    <cellStyle name="Total 11 2 4" xfId="43075"/>
    <cellStyle name="Total 11 2 5" xfId="43076"/>
    <cellStyle name="Total 11 2 6" xfId="43077"/>
    <cellStyle name="Total 11 2 7" xfId="43078"/>
    <cellStyle name="Total 11 2 8" xfId="43079"/>
    <cellStyle name="Total 11 2 9" xfId="43080"/>
    <cellStyle name="Total 11 3" xfId="43081"/>
    <cellStyle name="Total 12" xfId="43082"/>
    <cellStyle name="Total 12 2" xfId="43083"/>
    <cellStyle name="Total 12 2 2" xfId="43084"/>
    <cellStyle name="Total 12 2 3" xfId="43085"/>
    <cellStyle name="Total 12 2 4" xfId="43086"/>
    <cellStyle name="Total 12 2 5" xfId="43087"/>
    <cellStyle name="Total 12 2 6" xfId="43088"/>
    <cellStyle name="Total 12 2 7" xfId="43089"/>
    <cellStyle name="Total 12 2 8" xfId="43090"/>
    <cellStyle name="Total 12 2 9" xfId="43091"/>
    <cellStyle name="Total 12 3" xfId="43092"/>
    <cellStyle name="Total 13" xfId="43093"/>
    <cellStyle name="Total 13 2" xfId="43094"/>
    <cellStyle name="Total 13 2 2" xfId="43095"/>
    <cellStyle name="Total 13 2 3" xfId="43096"/>
    <cellStyle name="Total 13 2 4" xfId="43097"/>
    <cellStyle name="Total 13 2 5" xfId="43098"/>
    <cellStyle name="Total 13 2 6" xfId="43099"/>
    <cellStyle name="Total 13 2 7" xfId="43100"/>
    <cellStyle name="Total 13 2 8" xfId="43101"/>
    <cellStyle name="Total 13 2 9" xfId="43102"/>
    <cellStyle name="Total 13 3" xfId="43103"/>
    <cellStyle name="Total 14" xfId="43104"/>
    <cellStyle name="Total 14 2" xfId="43105"/>
    <cellStyle name="Total 14 2 2" xfId="43106"/>
    <cellStyle name="Total 14 2 3" xfId="43107"/>
    <cellStyle name="Total 14 2 4" xfId="43108"/>
    <cellStyle name="Total 14 2 5" xfId="43109"/>
    <cellStyle name="Total 14 2 6" xfId="43110"/>
    <cellStyle name="Total 14 2 7" xfId="43111"/>
    <cellStyle name="Total 14 2 8" xfId="43112"/>
    <cellStyle name="Total 14 2 9" xfId="43113"/>
    <cellStyle name="Total 14 3" xfId="43114"/>
    <cellStyle name="Total 15" xfId="43115"/>
    <cellStyle name="Total 15 2" xfId="43116"/>
    <cellStyle name="Total 15 2 2" xfId="43117"/>
    <cellStyle name="Total 15 2 3" xfId="43118"/>
    <cellStyle name="Total 15 2 4" xfId="43119"/>
    <cellStyle name="Total 15 2 5" xfId="43120"/>
    <cellStyle name="Total 15 2 6" xfId="43121"/>
    <cellStyle name="Total 15 2 7" xfId="43122"/>
    <cellStyle name="Total 15 2 8" xfId="43123"/>
    <cellStyle name="Total 15 2 9" xfId="43124"/>
    <cellStyle name="Total 15 3" xfId="43125"/>
    <cellStyle name="Total 16" xfId="43126"/>
    <cellStyle name="Total 16 2" xfId="43127"/>
    <cellStyle name="Total 16 2 2" xfId="43128"/>
    <cellStyle name="Total 16 2 3" xfId="43129"/>
    <cellStyle name="Total 16 2 4" xfId="43130"/>
    <cellStyle name="Total 16 2 5" xfId="43131"/>
    <cellStyle name="Total 16 2 6" xfId="43132"/>
    <cellStyle name="Total 16 2 7" xfId="43133"/>
    <cellStyle name="Total 16 2 8" xfId="43134"/>
    <cellStyle name="Total 16 2 9" xfId="43135"/>
    <cellStyle name="Total 16 3" xfId="43136"/>
    <cellStyle name="Total 17" xfId="43137"/>
    <cellStyle name="Total 17 2" xfId="43138"/>
    <cellStyle name="Total 17 2 2" xfId="43139"/>
    <cellStyle name="Total 17 2 3" xfId="43140"/>
    <cellStyle name="Total 17 2 4" xfId="43141"/>
    <cellStyle name="Total 17 2 5" xfId="43142"/>
    <cellStyle name="Total 17 2 6" xfId="43143"/>
    <cellStyle name="Total 17 2 7" xfId="43144"/>
    <cellStyle name="Total 17 2 8" xfId="43145"/>
    <cellStyle name="Total 17 2 9" xfId="43146"/>
    <cellStyle name="Total 17 3" xfId="43147"/>
    <cellStyle name="Total 18" xfId="43148"/>
    <cellStyle name="Total 18 2" xfId="43149"/>
    <cellStyle name="Total 18 2 2" xfId="43150"/>
    <cellStyle name="Total 18 2 3" xfId="43151"/>
    <cellStyle name="Total 18 2 4" xfId="43152"/>
    <cellStyle name="Total 18 2 5" xfId="43153"/>
    <cellStyle name="Total 18 2 6" xfId="43154"/>
    <cellStyle name="Total 18 2 7" xfId="43155"/>
    <cellStyle name="Total 18 2 8" xfId="43156"/>
    <cellStyle name="Total 18 2 9" xfId="43157"/>
    <cellStyle name="Total 18 3" xfId="43158"/>
    <cellStyle name="Total 19" xfId="43159"/>
    <cellStyle name="Total 19 2" xfId="43160"/>
    <cellStyle name="Total 19 2 2" xfId="43161"/>
    <cellStyle name="Total 19 2 3" xfId="43162"/>
    <cellStyle name="Total 19 2 4" xfId="43163"/>
    <cellStyle name="Total 19 2 5" xfId="43164"/>
    <cellStyle name="Total 19 2 6" xfId="43165"/>
    <cellStyle name="Total 19 2 7" xfId="43166"/>
    <cellStyle name="Total 19 2 8" xfId="43167"/>
    <cellStyle name="Total 19 2 9" xfId="43168"/>
    <cellStyle name="Total 19 3" xfId="43169"/>
    <cellStyle name="Total 2" xfId="43170"/>
    <cellStyle name="Total 2 10" xfId="43171"/>
    <cellStyle name="Total 2 10 2" xfId="43172"/>
    <cellStyle name="Total 2 10 2 2" xfId="43173"/>
    <cellStyle name="Total 2 10 2 3" xfId="43174"/>
    <cellStyle name="Total 2 10 2 4" xfId="43175"/>
    <cellStyle name="Total 2 10 2 5" xfId="43176"/>
    <cellStyle name="Total 2 10 2 6" xfId="43177"/>
    <cellStyle name="Total 2 10 2 7" xfId="43178"/>
    <cellStyle name="Total 2 10 2 8" xfId="43179"/>
    <cellStyle name="Total 2 10 2 9" xfId="43180"/>
    <cellStyle name="Total 2 10 3" xfId="43181"/>
    <cellStyle name="Total 2 11" xfId="43182"/>
    <cellStyle name="Total 2 11 2" xfId="43183"/>
    <cellStyle name="Total 2 11 2 2" xfId="43184"/>
    <cellStyle name="Total 2 11 2 3" xfId="43185"/>
    <cellStyle name="Total 2 11 2 4" xfId="43186"/>
    <cellStyle name="Total 2 11 2 5" xfId="43187"/>
    <cellStyle name="Total 2 11 2 6" xfId="43188"/>
    <cellStyle name="Total 2 11 2 7" xfId="43189"/>
    <cellStyle name="Total 2 11 2 8" xfId="43190"/>
    <cellStyle name="Total 2 11 2 9" xfId="43191"/>
    <cellStyle name="Total 2 11 3" xfId="43192"/>
    <cellStyle name="Total 2 12" xfId="43193"/>
    <cellStyle name="Total 2 12 2" xfId="43194"/>
    <cellStyle name="Total 2 12 2 2" xfId="43195"/>
    <cellStyle name="Total 2 12 2 3" xfId="43196"/>
    <cellStyle name="Total 2 12 2 4" xfId="43197"/>
    <cellStyle name="Total 2 12 2 5" xfId="43198"/>
    <cellStyle name="Total 2 12 2 6" xfId="43199"/>
    <cellStyle name="Total 2 12 2 7" xfId="43200"/>
    <cellStyle name="Total 2 12 2 8" xfId="43201"/>
    <cellStyle name="Total 2 12 2 9" xfId="43202"/>
    <cellStyle name="Total 2 12 3" xfId="43203"/>
    <cellStyle name="Total 2 13" xfId="43204"/>
    <cellStyle name="Total 2 13 2" xfId="43205"/>
    <cellStyle name="Total 2 13 2 2" xfId="43206"/>
    <cellStyle name="Total 2 13 2 3" xfId="43207"/>
    <cellStyle name="Total 2 13 2 4" xfId="43208"/>
    <cellStyle name="Total 2 13 2 5" xfId="43209"/>
    <cellStyle name="Total 2 13 2 6" xfId="43210"/>
    <cellStyle name="Total 2 13 2 7" xfId="43211"/>
    <cellStyle name="Total 2 13 2 8" xfId="43212"/>
    <cellStyle name="Total 2 13 2 9" xfId="43213"/>
    <cellStyle name="Total 2 13 3" xfId="43214"/>
    <cellStyle name="Total 2 14" xfId="43215"/>
    <cellStyle name="Total 2 14 2" xfId="43216"/>
    <cellStyle name="Total 2 14 2 2" xfId="43217"/>
    <cellStyle name="Total 2 14 2 3" xfId="43218"/>
    <cellStyle name="Total 2 14 2 4" xfId="43219"/>
    <cellStyle name="Total 2 14 2 5" xfId="43220"/>
    <cellStyle name="Total 2 14 2 6" xfId="43221"/>
    <cellStyle name="Total 2 14 2 7" xfId="43222"/>
    <cellStyle name="Total 2 14 2 8" xfId="43223"/>
    <cellStyle name="Total 2 14 2 9" xfId="43224"/>
    <cellStyle name="Total 2 14 3" xfId="43225"/>
    <cellStyle name="Total 2 15" xfId="43226"/>
    <cellStyle name="Total 2 15 2" xfId="43227"/>
    <cellStyle name="Total 2 15 2 2" xfId="43228"/>
    <cellStyle name="Total 2 15 2 3" xfId="43229"/>
    <cellStyle name="Total 2 15 2 4" xfId="43230"/>
    <cellStyle name="Total 2 15 2 5" xfId="43231"/>
    <cellStyle name="Total 2 15 2 6" xfId="43232"/>
    <cellStyle name="Total 2 15 2 7" xfId="43233"/>
    <cellStyle name="Total 2 15 2 8" xfId="43234"/>
    <cellStyle name="Total 2 15 2 9" xfId="43235"/>
    <cellStyle name="Total 2 15 3" xfId="43236"/>
    <cellStyle name="Total 2 16" xfId="43237"/>
    <cellStyle name="Total 2 16 2" xfId="43238"/>
    <cellStyle name="Total 2 16 2 2" xfId="43239"/>
    <cellStyle name="Total 2 16 2 3" xfId="43240"/>
    <cellStyle name="Total 2 16 2 4" xfId="43241"/>
    <cellStyle name="Total 2 16 2 5" xfId="43242"/>
    <cellStyle name="Total 2 16 2 6" xfId="43243"/>
    <cellStyle name="Total 2 16 2 7" xfId="43244"/>
    <cellStyle name="Total 2 16 2 8" xfId="43245"/>
    <cellStyle name="Total 2 16 2 9" xfId="43246"/>
    <cellStyle name="Total 2 16 3" xfId="43247"/>
    <cellStyle name="Total 2 17" xfId="43248"/>
    <cellStyle name="Total 2 17 2" xfId="43249"/>
    <cellStyle name="Total 2 17 2 2" xfId="43250"/>
    <cellStyle name="Total 2 17 2 3" xfId="43251"/>
    <cellStyle name="Total 2 17 2 4" xfId="43252"/>
    <cellStyle name="Total 2 17 2 5" xfId="43253"/>
    <cellStyle name="Total 2 17 2 6" xfId="43254"/>
    <cellStyle name="Total 2 17 2 7" xfId="43255"/>
    <cellStyle name="Total 2 17 2 8" xfId="43256"/>
    <cellStyle name="Total 2 17 2 9" xfId="43257"/>
    <cellStyle name="Total 2 17 3" xfId="43258"/>
    <cellStyle name="Total 2 18" xfId="43259"/>
    <cellStyle name="Total 2 18 2" xfId="43260"/>
    <cellStyle name="Total 2 18 2 2" xfId="43261"/>
    <cellStyle name="Total 2 18 2 3" xfId="43262"/>
    <cellStyle name="Total 2 18 2 4" xfId="43263"/>
    <cellStyle name="Total 2 18 2 5" xfId="43264"/>
    <cellStyle name="Total 2 18 2 6" xfId="43265"/>
    <cellStyle name="Total 2 18 2 7" xfId="43266"/>
    <cellStyle name="Total 2 18 2 8" xfId="43267"/>
    <cellStyle name="Total 2 18 2 9" xfId="43268"/>
    <cellStyle name="Total 2 18 3" xfId="43269"/>
    <cellStyle name="Total 2 19" xfId="43270"/>
    <cellStyle name="Total 2 19 2" xfId="43271"/>
    <cellStyle name="Total 2 19 2 2" xfId="43272"/>
    <cellStyle name="Total 2 19 2 3" xfId="43273"/>
    <cellStyle name="Total 2 19 2 4" xfId="43274"/>
    <cellStyle name="Total 2 19 2 5" xfId="43275"/>
    <cellStyle name="Total 2 19 2 6" xfId="43276"/>
    <cellStyle name="Total 2 19 2 7" xfId="43277"/>
    <cellStyle name="Total 2 19 2 8" xfId="43278"/>
    <cellStyle name="Total 2 19 2 9" xfId="43279"/>
    <cellStyle name="Total 2 19 3" xfId="43280"/>
    <cellStyle name="Total 2 2" xfId="43281"/>
    <cellStyle name="Total 2 2 2" xfId="43282"/>
    <cellStyle name="Total 2 2 2 2" xfId="43283"/>
    <cellStyle name="Total 2 2 2 3" xfId="43284"/>
    <cellStyle name="Total 2 2 2 4" xfId="43285"/>
    <cellStyle name="Total 2 2 2 5" xfId="43286"/>
    <cellStyle name="Total 2 2 2 6" xfId="43287"/>
    <cellStyle name="Total 2 2 2 7" xfId="43288"/>
    <cellStyle name="Total 2 2 2 8" xfId="43289"/>
    <cellStyle name="Total 2 2 2 9" xfId="43290"/>
    <cellStyle name="Total 2 2 3" xfId="43291"/>
    <cellStyle name="Total 2 20" xfId="43292"/>
    <cellStyle name="Total 2 20 2" xfId="43293"/>
    <cellStyle name="Total 2 20 2 2" xfId="43294"/>
    <cellStyle name="Total 2 20 2 3" xfId="43295"/>
    <cellStyle name="Total 2 20 2 4" xfId="43296"/>
    <cellStyle name="Total 2 20 2 5" xfId="43297"/>
    <cellStyle name="Total 2 20 2 6" xfId="43298"/>
    <cellStyle name="Total 2 20 2 7" xfId="43299"/>
    <cellStyle name="Total 2 20 2 8" xfId="43300"/>
    <cellStyle name="Total 2 20 2 9" xfId="43301"/>
    <cellStyle name="Total 2 20 3" xfId="43302"/>
    <cellStyle name="Total 2 21" xfId="43303"/>
    <cellStyle name="Total 2 21 2" xfId="43304"/>
    <cellStyle name="Total 2 21 2 2" xfId="43305"/>
    <cellStyle name="Total 2 21 2 3" xfId="43306"/>
    <cellStyle name="Total 2 21 2 4" xfId="43307"/>
    <cellStyle name="Total 2 21 2 5" xfId="43308"/>
    <cellStyle name="Total 2 21 2 6" xfId="43309"/>
    <cellStyle name="Total 2 21 2 7" xfId="43310"/>
    <cellStyle name="Total 2 21 2 8" xfId="43311"/>
    <cellStyle name="Total 2 21 2 9" xfId="43312"/>
    <cellStyle name="Total 2 21 3" xfId="43313"/>
    <cellStyle name="Total 2 22" xfId="43314"/>
    <cellStyle name="Total 2 22 2" xfId="43315"/>
    <cellStyle name="Total 2 22 2 2" xfId="43316"/>
    <cellStyle name="Total 2 22 2 3" xfId="43317"/>
    <cellStyle name="Total 2 22 2 4" xfId="43318"/>
    <cellStyle name="Total 2 22 2 5" xfId="43319"/>
    <cellStyle name="Total 2 22 2 6" xfId="43320"/>
    <cellStyle name="Total 2 22 2 7" xfId="43321"/>
    <cellStyle name="Total 2 22 2 8" xfId="43322"/>
    <cellStyle name="Total 2 22 2 9" xfId="43323"/>
    <cellStyle name="Total 2 22 3" xfId="43324"/>
    <cellStyle name="Total 2 23" xfId="43325"/>
    <cellStyle name="Total 2 23 2" xfId="43326"/>
    <cellStyle name="Total 2 23 2 2" xfId="43327"/>
    <cellStyle name="Total 2 23 2 3" xfId="43328"/>
    <cellStyle name="Total 2 23 2 4" xfId="43329"/>
    <cellStyle name="Total 2 23 2 5" xfId="43330"/>
    <cellStyle name="Total 2 23 2 6" xfId="43331"/>
    <cellStyle name="Total 2 23 2 7" xfId="43332"/>
    <cellStyle name="Total 2 23 2 8" xfId="43333"/>
    <cellStyle name="Total 2 23 2 9" xfId="43334"/>
    <cellStyle name="Total 2 23 3" xfId="43335"/>
    <cellStyle name="Total 2 24" xfId="43336"/>
    <cellStyle name="Total 2 24 2" xfId="43337"/>
    <cellStyle name="Total 2 24 2 2" xfId="43338"/>
    <cellStyle name="Total 2 24 2 3" xfId="43339"/>
    <cellStyle name="Total 2 24 2 4" xfId="43340"/>
    <cellStyle name="Total 2 24 2 5" xfId="43341"/>
    <cellStyle name="Total 2 24 2 6" xfId="43342"/>
    <cellStyle name="Total 2 24 2 7" xfId="43343"/>
    <cellStyle name="Total 2 24 2 8" xfId="43344"/>
    <cellStyle name="Total 2 24 2 9" xfId="43345"/>
    <cellStyle name="Total 2 24 3" xfId="43346"/>
    <cellStyle name="Total 2 25" xfId="43347"/>
    <cellStyle name="Total 2 25 2" xfId="43348"/>
    <cellStyle name="Total 2 25 2 2" xfId="43349"/>
    <cellStyle name="Total 2 25 2 3" xfId="43350"/>
    <cellStyle name="Total 2 25 2 4" xfId="43351"/>
    <cellStyle name="Total 2 25 2 5" xfId="43352"/>
    <cellStyle name="Total 2 25 2 6" xfId="43353"/>
    <cellStyle name="Total 2 25 2 7" xfId="43354"/>
    <cellStyle name="Total 2 25 2 8" xfId="43355"/>
    <cellStyle name="Total 2 25 2 9" xfId="43356"/>
    <cellStyle name="Total 2 25 3" xfId="43357"/>
    <cellStyle name="Total 2 26" xfId="43358"/>
    <cellStyle name="Total 2 26 2" xfId="43359"/>
    <cellStyle name="Total 2 26 2 2" xfId="43360"/>
    <cellStyle name="Total 2 26 2 3" xfId="43361"/>
    <cellStyle name="Total 2 26 2 4" xfId="43362"/>
    <cellStyle name="Total 2 26 2 5" xfId="43363"/>
    <cellStyle name="Total 2 26 2 6" xfId="43364"/>
    <cellStyle name="Total 2 26 2 7" xfId="43365"/>
    <cellStyle name="Total 2 26 2 8" xfId="43366"/>
    <cellStyle name="Total 2 26 2 9" xfId="43367"/>
    <cellStyle name="Total 2 26 3" xfId="43368"/>
    <cellStyle name="Total 2 27" xfId="43369"/>
    <cellStyle name="Total 2 27 2" xfId="43370"/>
    <cellStyle name="Total 2 27 2 2" xfId="43371"/>
    <cellStyle name="Total 2 27 2 3" xfId="43372"/>
    <cellStyle name="Total 2 27 2 4" xfId="43373"/>
    <cellStyle name="Total 2 27 2 5" xfId="43374"/>
    <cellStyle name="Total 2 27 2 6" xfId="43375"/>
    <cellStyle name="Total 2 27 2 7" xfId="43376"/>
    <cellStyle name="Total 2 27 2 8" xfId="43377"/>
    <cellStyle name="Total 2 27 2 9" xfId="43378"/>
    <cellStyle name="Total 2 27 3" xfId="43379"/>
    <cellStyle name="Total 2 28" xfId="43380"/>
    <cellStyle name="Total 2 28 2" xfId="43381"/>
    <cellStyle name="Total 2 28 2 2" xfId="43382"/>
    <cellStyle name="Total 2 28 2 3" xfId="43383"/>
    <cellStyle name="Total 2 28 2 4" xfId="43384"/>
    <cellStyle name="Total 2 28 2 5" xfId="43385"/>
    <cellStyle name="Total 2 28 2 6" xfId="43386"/>
    <cellStyle name="Total 2 28 2 7" xfId="43387"/>
    <cellStyle name="Total 2 28 2 8" xfId="43388"/>
    <cellStyle name="Total 2 28 2 9" xfId="43389"/>
    <cellStyle name="Total 2 28 3" xfId="43390"/>
    <cellStyle name="Total 2 29" xfId="43391"/>
    <cellStyle name="Total 2 29 2" xfId="43392"/>
    <cellStyle name="Total 2 29 2 2" xfId="43393"/>
    <cellStyle name="Total 2 29 2 3" xfId="43394"/>
    <cellStyle name="Total 2 29 2 4" xfId="43395"/>
    <cellStyle name="Total 2 29 2 5" xfId="43396"/>
    <cellStyle name="Total 2 29 2 6" xfId="43397"/>
    <cellStyle name="Total 2 29 2 7" xfId="43398"/>
    <cellStyle name="Total 2 29 2 8" xfId="43399"/>
    <cellStyle name="Total 2 29 2 9" xfId="43400"/>
    <cellStyle name="Total 2 29 3" xfId="43401"/>
    <cellStyle name="Total 2 3" xfId="43402"/>
    <cellStyle name="Total 2 3 2" xfId="43403"/>
    <cellStyle name="Total 2 3 2 2" xfId="43404"/>
    <cellStyle name="Total 2 3 2 3" xfId="43405"/>
    <cellStyle name="Total 2 3 2 4" xfId="43406"/>
    <cellStyle name="Total 2 3 2 5" xfId="43407"/>
    <cellStyle name="Total 2 3 2 6" xfId="43408"/>
    <cellStyle name="Total 2 3 2 7" xfId="43409"/>
    <cellStyle name="Total 2 3 2 8" xfId="43410"/>
    <cellStyle name="Total 2 3 2 9" xfId="43411"/>
    <cellStyle name="Total 2 3 3" xfId="43412"/>
    <cellStyle name="Total 2 30" xfId="43413"/>
    <cellStyle name="Total 2 30 2" xfId="43414"/>
    <cellStyle name="Total 2 30 2 2" xfId="43415"/>
    <cellStyle name="Total 2 30 2 3" xfId="43416"/>
    <cellStyle name="Total 2 30 2 4" xfId="43417"/>
    <cellStyle name="Total 2 30 2 5" xfId="43418"/>
    <cellStyle name="Total 2 30 2 6" xfId="43419"/>
    <cellStyle name="Total 2 30 2 7" xfId="43420"/>
    <cellStyle name="Total 2 30 2 8" xfId="43421"/>
    <cellStyle name="Total 2 30 2 9" xfId="43422"/>
    <cellStyle name="Total 2 30 3" xfId="43423"/>
    <cellStyle name="Total 2 31" xfId="43424"/>
    <cellStyle name="Total 2 31 2" xfId="43425"/>
    <cellStyle name="Total 2 31 2 2" xfId="43426"/>
    <cellStyle name="Total 2 31 2 3" xfId="43427"/>
    <cellStyle name="Total 2 31 2 4" xfId="43428"/>
    <cellStyle name="Total 2 31 2 5" xfId="43429"/>
    <cellStyle name="Total 2 31 2 6" xfId="43430"/>
    <cellStyle name="Total 2 31 2 7" xfId="43431"/>
    <cellStyle name="Total 2 31 2 8" xfId="43432"/>
    <cellStyle name="Total 2 31 2 9" xfId="43433"/>
    <cellStyle name="Total 2 31 3" xfId="43434"/>
    <cellStyle name="Total 2 32" xfId="43435"/>
    <cellStyle name="Total 2 32 2" xfId="43436"/>
    <cellStyle name="Total 2 32 2 2" xfId="43437"/>
    <cellStyle name="Total 2 32 2 3" xfId="43438"/>
    <cellStyle name="Total 2 32 2 4" xfId="43439"/>
    <cellStyle name="Total 2 32 2 5" xfId="43440"/>
    <cellStyle name="Total 2 32 2 6" xfId="43441"/>
    <cellStyle name="Total 2 32 2 7" xfId="43442"/>
    <cellStyle name="Total 2 32 2 8" xfId="43443"/>
    <cellStyle name="Total 2 32 2 9" xfId="43444"/>
    <cellStyle name="Total 2 32 3" xfId="43445"/>
    <cellStyle name="Total 2 33" xfId="43446"/>
    <cellStyle name="Total 2 33 2" xfId="43447"/>
    <cellStyle name="Total 2 33 2 2" xfId="43448"/>
    <cellStyle name="Total 2 33 2 3" xfId="43449"/>
    <cellStyle name="Total 2 33 2 4" xfId="43450"/>
    <cellStyle name="Total 2 33 2 5" xfId="43451"/>
    <cellStyle name="Total 2 33 2 6" xfId="43452"/>
    <cellStyle name="Total 2 33 2 7" xfId="43453"/>
    <cellStyle name="Total 2 33 2 8" xfId="43454"/>
    <cellStyle name="Total 2 33 2 9" xfId="43455"/>
    <cellStyle name="Total 2 33 3" xfId="43456"/>
    <cellStyle name="Total 2 34" xfId="43457"/>
    <cellStyle name="Total 2 34 2" xfId="43458"/>
    <cellStyle name="Total 2 34 2 2" xfId="43459"/>
    <cellStyle name="Total 2 34 2 3" xfId="43460"/>
    <cellStyle name="Total 2 34 2 4" xfId="43461"/>
    <cellStyle name="Total 2 34 2 5" xfId="43462"/>
    <cellStyle name="Total 2 34 2 6" xfId="43463"/>
    <cellStyle name="Total 2 34 2 7" xfId="43464"/>
    <cellStyle name="Total 2 34 2 8" xfId="43465"/>
    <cellStyle name="Total 2 34 2 9" xfId="43466"/>
    <cellStyle name="Total 2 34 3" xfId="43467"/>
    <cellStyle name="Total 2 35" xfId="43468"/>
    <cellStyle name="Total 2 35 2" xfId="43469"/>
    <cellStyle name="Total 2 35 2 2" xfId="43470"/>
    <cellStyle name="Total 2 35 2 3" xfId="43471"/>
    <cellStyle name="Total 2 35 2 4" xfId="43472"/>
    <cellStyle name="Total 2 35 2 5" xfId="43473"/>
    <cellStyle name="Total 2 35 2 6" xfId="43474"/>
    <cellStyle name="Total 2 35 2 7" xfId="43475"/>
    <cellStyle name="Total 2 35 2 8" xfId="43476"/>
    <cellStyle name="Total 2 35 2 9" xfId="43477"/>
    <cellStyle name="Total 2 35 3" xfId="43478"/>
    <cellStyle name="Total 2 36" xfId="43479"/>
    <cellStyle name="Total 2 36 2" xfId="43480"/>
    <cellStyle name="Total 2 36 2 2" xfId="43481"/>
    <cellStyle name="Total 2 36 2 3" xfId="43482"/>
    <cellStyle name="Total 2 36 2 4" xfId="43483"/>
    <cellStyle name="Total 2 36 2 5" xfId="43484"/>
    <cellStyle name="Total 2 36 2 6" xfId="43485"/>
    <cellStyle name="Total 2 36 2 7" xfId="43486"/>
    <cellStyle name="Total 2 36 2 8" xfId="43487"/>
    <cellStyle name="Total 2 36 2 9" xfId="43488"/>
    <cellStyle name="Total 2 36 3" xfId="43489"/>
    <cellStyle name="Total 2 4" xfId="43490"/>
    <cellStyle name="Total 2 4 2" xfId="43491"/>
    <cellStyle name="Total 2 4 2 2" xfId="43492"/>
    <cellStyle name="Total 2 4 2 3" xfId="43493"/>
    <cellStyle name="Total 2 4 2 4" xfId="43494"/>
    <cellStyle name="Total 2 4 2 5" xfId="43495"/>
    <cellStyle name="Total 2 4 2 6" xfId="43496"/>
    <cellStyle name="Total 2 4 2 7" xfId="43497"/>
    <cellStyle name="Total 2 4 2 8" xfId="43498"/>
    <cellStyle name="Total 2 4 2 9" xfId="43499"/>
    <cellStyle name="Total 2 4 3" xfId="43500"/>
    <cellStyle name="Total 2 5" xfId="43501"/>
    <cellStyle name="Total 2 5 2" xfId="43502"/>
    <cellStyle name="Total 2 5 2 2" xfId="43503"/>
    <cellStyle name="Total 2 5 2 3" xfId="43504"/>
    <cellStyle name="Total 2 5 2 4" xfId="43505"/>
    <cellStyle name="Total 2 5 2 5" xfId="43506"/>
    <cellStyle name="Total 2 5 2 6" xfId="43507"/>
    <cellStyle name="Total 2 5 2 7" xfId="43508"/>
    <cellStyle name="Total 2 5 2 8" xfId="43509"/>
    <cellStyle name="Total 2 5 2 9" xfId="43510"/>
    <cellStyle name="Total 2 5 3" xfId="43511"/>
    <cellStyle name="Total 2 6" xfId="43512"/>
    <cellStyle name="Total 2 6 2" xfId="43513"/>
    <cellStyle name="Total 2 6 2 2" xfId="43514"/>
    <cellStyle name="Total 2 6 2 3" xfId="43515"/>
    <cellStyle name="Total 2 6 2 4" xfId="43516"/>
    <cellStyle name="Total 2 6 2 5" xfId="43517"/>
    <cellStyle name="Total 2 6 2 6" xfId="43518"/>
    <cellStyle name="Total 2 6 2 7" xfId="43519"/>
    <cellStyle name="Total 2 6 2 8" xfId="43520"/>
    <cellStyle name="Total 2 6 2 9" xfId="43521"/>
    <cellStyle name="Total 2 6 3" xfId="43522"/>
    <cellStyle name="Total 2 7" xfId="43523"/>
    <cellStyle name="Total 2 7 2" xfId="43524"/>
    <cellStyle name="Total 2 7 2 2" xfId="43525"/>
    <cellStyle name="Total 2 7 2 3" xfId="43526"/>
    <cellStyle name="Total 2 7 2 4" xfId="43527"/>
    <cellStyle name="Total 2 7 2 5" xfId="43528"/>
    <cellStyle name="Total 2 7 2 6" xfId="43529"/>
    <cellStyle name="Total 2 7 2 7" xfId="43530"/>
    <cellStyle name="Total 2 7 2 8" xfId="43531"/>
    <cellStyle name="Total 2 7 2 9" xfId="43532"/>
    <cellStyle name="Total 2 7 3" xfId="43533"/>
    <cellStyle name="Total 2 8" xfId="43534"/>
    <cellStyle name="Total 2 8 2" xfId="43535"/>
    <cellStyle name="Total 2 8 2 2" xfId="43536"/>
    <cellStyle name="Total 2 8 2 3" xfId="43537"/>
    <cellStyle name="Total 2 8 2 4" xfId="43538"/>
    <cellStyle name="Total 2 8 2 5" xfId="43539"/>
    <cellStyle name="Total 2 8 2 6" xfId="43540"/>
    <cellStyle name="Total 2 8 2 7" xfId="43541"/>
    <cellStyle name="Total 2 8 2 8" xfId="43542"/>
    <cellStyle name="Total 2 8 2 9" xfId="43543"/>
    <cellStyle name="Total 2 8 3" xfId="43544"/>
    <cellStyle name="Total 2 9" xfId="43545"/>
    <cellStyle name="Total 2 9 2" xfId="43546"/>
    <cellStyle name="Total 2 9 2 2" xfId="43547"/>
    <cellStyle name="Total 2 9 2 3" xfId="43548"/>
    <cellStyle name="Total 2 9 2 4" xfId="43549"/>
    <cellStyle name="Total 2 9 2 5" xfId="43550"/>
    <cellStyle name="Total 2 9 2 6" xfId="43551"/>
    <cellStyle name="Total 2 9 2 7" xfId="43552"/>
    <cellStyle name="Total 2 9 2 8" xfId="43553"/>
    <cellStyle name="Total 2 9 2 9" xfId="43554"/>
    <cellStyle name="Total 2 9 3" xfId="43555"/>
    <cellStyle name="Total 20" xfId="43556"/>
    <cellStyle name="Total 20 2" xfId="43557"/>
    <cellStyle name="Total 20 2 2" xfId="43558"/>
    <cellStyle name="Total 20 2 3" xfId="43559"/>
    <cellStyle name="Total 20 2 4" xfId="43560"/>
    <cellStyle name="Total 20 2 5" xfId="43561"/>
    <cellStyle name="Total 20 2 6" xfId="43562"/>
    <cellStyle name="Total 20 2 7" xfId="43563"/>
    <cellStyle name="Total 20 2 8" xfId="43564"/>
    <cellStyle name="Total 20 2 9" xfId="43565"/>
    <cellStyle name="Total 20 3" xfId="43566"/>
    <cellStyle name="Total 21" xfId="43567"/>
    <cellStyle name="Total 21 2" xfId="43568"/>
    <cellStyle name="Total 21 2 2" xfId="43569"/>
    <cellStyle name="Total 21 2 3" xfId="43570"/>
    <cellStyle name="Total 21 2 4" xfId="43571"/>
    <cellStyle name="Total 21 2 5" xfId="43572"/>
    <cellStyle name="Total 21 2 6" xfId="43573"/>
    <cellStyle name="Total 21 2 7" xfId="43574"/>
    <cellStyle name="Total 21 2 8" xfId="43575"/>
    <cellStyle name="Total 21 2 9" xfId="43576"/>
    <cellStyle name="Total 21 3" xfId="43577"/>
    <cellStyle name="Total 22" xfId="43578"/>
    <cellStyle name="Total 22 2" xfId="43579"/>
    <cellStyle name="Total 22 2 2" xfId="43580"/>
    <cellStyle name="Total 22 2 3" xfId="43581"/>
    <cellStyle name="Total 22 2 4" xfId="43582"/>
    <cellStyle name="Total 22 2 5" xfId="43583"/>
    <cellStyle name="Total 22 2 6" xfId="43584"/>
    <cellStyle name="Total 22 2 7" xfId="43585"/>
    <cellStyle name="Total 22 2 8" xfId="43586"/>
    <cellStyle name="Total 22 2 9" xfId="43587"/>
    <cellStyle name="Total 22 3" xfId="43588"/>
    <cellStyle name="Total 23" xfId="43589"/>
    <cellStyle name="Total 23 2" xfId="43590"/>
    <cellStyle name="Total 23 2 2" xfId="43591"/>
    <cellStyle name="Total 23 2 3" xfId="43592"/>
    <cellStyle name="Total 23 2 4" xfId="43593"/>
    <cellStyle name="Total 23 2 5" xfId="43594"/>
    <cellStyle name="Total 23 2 6" xfId="43595"/>
    <cellStyle name="Total 23 2 7" xfId="43596"/>
    <cellStyle name="Total 23 2 8" xfId="43597"/>
    <cellStyle name="Total 23 2 9" xfId="43598"/>
    <cellStyle name="Total 23 3" xfId="43599"/>
    <cellStyle name="Total 24" xfId="43600"/>
    <cellStyle name="Total 24 2" xfId="43601"/>
    <cellStyle name="Total 24 2 2" xfId="43602"/>
    <cellStyle name="Total 24 2 3" xfId="43603"/>
    <cellStyle name="Total 24 2 4" xfId="43604"/>
    <cellStyle name="Total 24 2 5" xfId="43605"/>
    <cellStyle name="Total 24 2 6" xfId="43606"/>
    <cellStyle name="Total 24 2 7" xfId="43607"/>
    <cellStyle name="Total 24 2 8" xfId="43608"/>
    <cellStyle name="Total 24 2 9" xfId="43609"/>
    <cellStyle name="Total 24 3" xfId="43610"/>
    <cellStyle name="Total 25" xfId="43611"/>
    <cellStyle name="Total 25 2" xfId="43612"/>
    <cellStyle name="Total 25 2 2" xfId="43613"/>
    <cellStyle name="Total 25 2 3" xfId="43614"/>
    <cellStyle name="Total 25 2 4" xfId="43615"/>
    <cellStyle name="Total 25 2 5" xfId="43616"/>
    <cellStyle name="Total 25 2 6" xfId="43617"/>
    <cellStyle name="Total 25 2 7" xfId="43618"/>
    <cellStyle name="Total 25 2 8" xfId="43619"/>
    <cellStyle name="Total 25 2 9" xfId="43620"/>
    <cellStyle name="Total 25 3" xfId="43621"/>
    <cellStyle name="Total 26" xfId="43622"/>
    <cellStyle name="Total 26 2" xfId="43623"/>
    <cellStyle name="Total 26 2 2" xfId="43624"/>
    <cellStyle name="Total 26 2 3" xfId="43625"/>
    <cellStyle name="Total 26 2 4" xfId="43626"/>
    <cellStyle name="Total 26 2 5" xfId="43627"/>
    <cellStyle name="Total 26 2 6" xfId="43628"/>
    <cellStyle name="Total 26 2 7" xfId="43629"/>
    <cellStyle name="Total 26 2 8" xfId="43630"/>
    <cellStyle name="Total 26 2 9" xfId="43631"/>
    <cellStyle name="Total 26 3" xfId="43632"/>
    <cellStyle name="Total 27" xfId="43633"/>
    <cellStyle name="Total 27 2" xfId="43634"/>
    <cellStyle name="Total 27 2 2" xfId="43635"/>
    <cellStyle name="Total 27 2 3" xfId="43636"/>
    <cellStyle name="Total 27 2 4" xfId="43637"/>
    <cellStyle name="Total 27 2 5" xfId="43638"/>
    <cellStyle name="Total 27 2 6" xfId="43639"/>
    <cellStyle name="Total 27 2 7" xfId="43640"/>
    <cellStyle name="Total 27 2 8" xfId="43641"/>
    <cellStyle name="Total 27 2 9" xfId="43642"/>
    <cellStyle name="Total 27 3" xfId="43643"/>
    <cellStyle name="Total 28" xfId="43644"/>
    <cellStyle name="Total 28 2" xfId="43645"/>
    <cellStyle name="Total 28 2 2" xfId="43646"/>
    <cellStyle name="Total 28 2 3" xfId="43647"/>
    <cellStyle name="Total 28 2 4" xfId="43648"/>
    <cellStyle name="Total 28 2 5" xfId="43649"/>
    <cellStyle name="Total 28 2 6" xfId="43650"/>
    <cellStyle name="Total 28 2 7" xfId="43651"/>
    <cellStyle name="Total 28 2 8" xfId="43652"/>
    <cellStyle name="Total 28 2 9" xfId="43653"/>
    <cellStyle name="Total 28 3" xfId="43654"/>
    <cellStyle name="Total 29" xfId="43655"/>
    <cellStyle name="Total 29 2" xfId="43656"/>
    <cellStyle name="Total 29 2 2" xfId="43657"/>
    <cellStyle name="Total 29 2 3" xfId="43658"/>
    <cellStyle name="Total 29 2 4" xfId="43659"/>
    <cellStyle name="Total 29 2 5" xfId="43660"/>
    <cellStyle name="Total 29 2 6" xfId="43661"/>
    <cellStyle name="Total 29 2 7" xfId="43662"/>
    <cellStyle name="Total 29 2 8" xfId="43663"/>
    <cellStyle name="Total 29 2 9" xfId="43664"/>
    <cellStyle name="Total 29 3" xfId="43665"/>
    <cellStyle name="Total 3" xfId="43666"/>
    <cellStyle name="Total 30" xfId="43667"/>
    <cellStyle name="Total 30 2" xfId="43668"/>
    <cellStyle name="Total 30 2 2" xfId="43669"/>
    <cellStyle name="Total 30 2 3" xfId="43670"/>
    <cellStyle name="Total 30 2 4" xfId="43671"/>
    <cellStyle name="Total 30 2 5" xfId="43672"/>
    <cellStyle name="Total 30 2 6" xfId="43673"/>
    <cellStyle name="Total 30 2 7" xfId="43674"/>
    <cellStyle name="Total 30 2 8" xfId="43675"/>
    <cellStyle name="Total 30 2 9" xfId="43676"/>
    <cellStyle name="Total 30 3" xfId="43677"/>
    <cellStyle name="Total 31" xfId="43678"/>
    <cellStyle name="Total 31 2" xfId="43679"/>
    <cellStyle name="Total 31 2 2" xfId="43680"/>
    <cellStyle name="Total 31 2 3" xfId="43681"/>
    <cellStyle name="Total 31 2 4" xfId="43682"/>
    <cellStyle name="Total 31 2 5" xfId="43683"/>
    <cellStyle name="Total 31 2 6" xfId="43684"/>
    <cellStyle name="Total 31 2 7" xfId="43685"/>
    <cellStyle name="Total 31 2 8" xfId="43686"/>
    <cellStyle name="Total 31 2 9" xfId="43687"/>
    <cellStyle name="Total 31 3" xfId="43688"/>
    <cellStyle name="Total 32" xfId="43689"/>
    <cellStyle name="Total 32 2" xfId="43690"/>
    <cellStyle name="Total 32 2 2" xfId="43691"/>
    <cellStyle name="Total 32 2 3" xfId="43692"/>
    <cellStyle name="Total 32 2 4" xfId="43693"/>
    <cellStyle name="Total 32 2 5" xfId="43694"/>
    <cellStyle name="Total 32 2 6" xfId="43695"/>
    <cellStyle name="Total 32 2 7" xfId="43696"/>
    <cellStyle name="Total 32 2 8" xfId="43697"/>
    <cellStyle name="Total 32 2 9" xfId="43698"/>
    <cellStyle name="Total 32 3" xfId="43699"/>
    <cellStyle name="Total 33" xfId="43700"/>
    <cellStyle name="Total 33 2" xfId="43701"/>
    <cellStyle name="Total 33 2 2" xfId="43702"/>
    <cellStyle name="Total 33 2 3" xfId="43703"/>
    <cellStyle name="Total 33 2 4" xfId="43704"/>
    <cellStyle name="Total 33 2 5" xfId="43705"/>
    <cellStyle name="Total 33 2 6" xfId="43706"/>
    <cellStyle name="Total 33 2 7" xfId="43707"/>
    <cellStyle name="Total 33 2 8" xfId="43708"/>
    <cellStyle name="Total 33 2 9" xfId="43709"/>
    <cellStyle name="Total 33 3" xfId="43710"/>
    <cellStyle name="Total 34" xfId="43711"/>
    <cellStyle name="Total 34 2" xfId="43712"/>
    <cellStyle name="Total 34 2 2" xfId="43713"/>
    <cellStyle name="Total 34 2 3" xfId="43714"/>
    <cellStyle name="Total 34 2 4" xfId="43715"/>
    <cellStyle name="Total 34 2 5" xfId="43716"/>
    <cellStyle name="Total 34 2 6" xfId="43717"/>
    <cellStyle name="Total 34 2 7" xfId="43718"/>
    <cellStyle name="Total 34 2 8" xfId="43719"/>
    <cellStyle name="Total 34 2 9" xfId="43720"/>
    <cellStyle name="Total 34 3" xfId="43721"/>
    <cellStyle name="Total 35" xfId="43722"/>
    <cellStyle name="Total 35 2" xfId="43723"/>
    <cellStyle name="Total 35 2 2" xfId="43724"/>
    <cellStyle name="Total 35 2 3" xfId="43725"/>
    <cellStyle name="Total 35 2 4" xfId="43726"/>
    <cellStyle name="Total 35 2 5" xfId="43727"/>
    <cellStyle name="Total 35 2 6" xfId="43728"/>
    <cellStyle name="Total 35 2 7" xfId="43729"/>
    <cellStyle name="Total 35 2 8" xfId="43730"/>
    <cellStyle name="Total 35 2 9" xfId="43731"/>
    <cellStyle name="Total 35 3" xfId="43732"/>
    <cellStyle name="Total 36" xfId="43733"/>
    <cellStyle name="Total 36 2" xfId="43734"/>
    <cellStyle name="Total 36 2 2" xfId="43735"/>
    <cellStyle name="Total 36 2 3" xfId="43736"/>
    <cellStyle name="Total 36 2 4" xfId="43737"/>
    <cellStyle name="Total 36 2 5" xfId="43738"/>
    <cellStyle name="Total 36 2 6" xfId="43739"/>
    <cellStyle name="Total 36 2 7" xfId="43740"/>
    <cellStyle name="Total 36 2 8" xfId="43741"/>
    <cellStyle name="Total 36 2 9" xfId="43742"/>
    <cellStyle name="Total 36 3" xfId="43743"/>
    <cellStyle name="Total 37" xfId="43744"/>
    <cellStyle name="Total 37 2" xfId="43745"/>
    <cellStyle name="Total 37 2 2" xfId="43746"/>
    <cellStyle name="Total 37 2 3" xfId="43747"/>
    <cellStyle name="Total 37 2 4" xfId="43748"/>
    <cellStyle name="Total 37 2 5" xfId="43749"/>
    <cellStyle name="Total 37 2 6" xfId="43750"/>
    <cellStyle name="Total 37 2 7" xfId="43751"/>
    <cellStyle name="Total 37 2 8" xfId="43752"/>
    <cellStyle name="Total 37 2 9" xfId="43753"/>
    <cellStyle name="Total 37 3" xfId="43754"/>
    <cellStyle name="Total 38" xfId="43755"/>
    <cellStyle name="Total 38 2" xfId="43756"/>
    <cellStyle name="Total 38 2 2" xfId="43757"/>
    <cellStyle name="Total 38 2 3" xfId="43758"/>
    <cellStyle name="Total 38 2 4" xfId="43759"/>
    <cellStyle name="Total 38 2 5" xfId="43760"/>
    <cellStyle name="Total 38 2 6" xfId="43761"/>
    <cellStyle name="Total 38 2 7" xfId="43762"/>
    <cellStyle name="Total 38 2 8" xfId="43763"/>
    <cellStyle name="Total 38 2 9" xfId="43764"/>
    <cellStyle name="Total 38 3" xfId="43765"/>
    <cellStyle name="Total 39" xfId="43766"/>
    <cellStyle name="Total 39 2" xfId="43767"/>
    <cellStyle name="Total 39 2 2" xfId="43768"/>
    <cellStyle name="Total 39 2 3" xfId="43769"/>
    <cellStyle name="Total 39 2 4" xfId="43770"/>
    <cellStyle name="Total 39 2 5" xfId="43771"/>
    <cellStyle name="Total 39 2 6" xfId="43772"/>
    <cellStyle name="Total 39 2 7" xfId="43773"/>
    <cellStyle name="Total 39 2 8" xfId="43774"/>
    <cellStyle name="Total 39 2 9" xfId="43775"/>
    <cellStyle name="Total 39 3" xfId="43776"/>
    <cellStyle name="Total 4" xfId="43777"/>
    <cellStyle name="Total 4 2" xfId="43778"/>
    <cellStyle name="Total 4 2 2" xfId="43779"/>
    <cellStyle name="Total 4 2 3" xfId="43780"/>
    <cellStyle name="Total 4 2 4" xfId="43781"/>
    <cellStyle name="Total 4 2 5" xfId="43782"/>
    <cellStyle name="Total 4 2 6" xfId="43783"/>
    <cellStyle name="Total 4 2 7" xfId="43784"/>
    <cellStyle name="Total 4 2 8" xfId="43785"/>
    <cellStyle name="Total 4 2 9" xfId="43786"/>
    <cellStyle name="Total 4 3" xfId="43787"/>
    <cellStyle name="Total 40" xfId="43788"/>
    <cellStyle name="Total 40 2" xfId="43789"/>
    <cellStyle name="Total 40 2 2" xfId="43790"/>
    <cellStyle name="Total 40 2 3" xfId="43791"/>
    <cellStyle name="Total 40 2 4" xfId="43792"/>
    <cellStyle name="Total 40 2 5" xfId="43793"/>
    <cellStyle name="Total 40 2 6" xfId="43794"/>
    <cellStyle name="Total 40 2 7" xfId="43795"/>
    <cellStyle name="Total 40 2 8" xfId="43796"/>
    <cellStyle name="Total 40 2 9" xfId="43797"/>
    <cellStyle name="Total 40 3" xfId="43798"/>
    <cellStyle name="Total 41" xfId="43799"/>
    <cellStyle name="Total 41 2" xfId="43800"/>
    <cellStyle name="Total 41 2 2" xfId="43801"/>
    <cellStyle name="Total 41 2 3" xfId="43802"/>
    <cellStyle name="Total 41 2 4" xfId="43803"/>
    <cellStyle name="Total 41 2 5" xfId="43804"/>
    <cellStyle name="Total 41 2 6" xfId="43805"/>
    <cellStyle name="Total 41 2 7" xfId="43806"/>
    <cellStyle name="Total 41 2 8" xfId="43807"/>
    <cellStyle name="Total 41 2 9" xfId="43808"/>
    <cellStyle name="Total 41 3" xfId="43809"/>
    <cellStyle name="Total 42" xfId="43810"/>
    <cellStyle name="Total 42 2" xfId="43811"/>
    <cellStyle name="Total 42 2 2" xfId="43812"/>
    <cellStyle name="Total 42 2 3" xfId="43813"/>
    <cellStyle name="Total 42 2 4" xfId="43814"/>
    <cellStyle name="Total 42 2 5" xfId="43815"/>
    <cellStyle name="Total 42 2 6" xfId="43816"/>
    <cellStyle name="Total 42 2 7" xfId="43817"/>
    <cellStyle name="Total 42 2 8" xfId="43818"/>
    <cellStyle name="Total 42 2 9" xfId="43819"/>
    <cellStyle name="Total 42 3" xfId="43820"/>
    <cellStyle name="Total 43" xfId="43821"/>
    <cellStyle name="Total 43 2" xfId="43822"/>
    <cellStyle name="Total 43 2 2" xfId="43823"/>
    <cellStyle name="Total 43 2 3" xfId="43824"/>
    <cellStyle name="Total 43 2 4" xfId="43825"/>
    <cellStyle name="Total 43 2 5" xfId="43826"/>
    <cellStyle name="Total 43 2 6" xfId="43827"/>
    <cellStyle name="Total 43 2 7" xfId="43828"/>
    <cellStyle name="Total 43 2 8" xfId="43829"/>
    <cellStyle name="Total 43 2 9" xfId="43830"/>
    <cellStyle name="Total 43 3" xfId="43831"/>
    <cellStyle name="Total 44" xfId="43832"/>
    <cellStyle name="Total 44 2" xfId="43833"/>
    <cellStyle name="Total 44 2 2" xfId="43834"/>
    <cellStyle name="Total 44 2 3" xfId="43835"/>
    <cellStyle name="Total 44 2 4" xfId="43836"/>
    <cellStyle name="Total 44 2 5" xfId="43837"/>
    <cellStyle name="Total 44 2 6" xfId="43838"/>
    <cellStyle name="Total 44 2 7" xfId="43839"/>
    <cellStyle name="Total 44 2 8" xfId="43840"/>
    <cellStyle name="Total 44 2 9" xfId="43841"/>
    <cellStyle name="Total 44 3" xfId="43842"/>
    <cellStyle name="Total 45" xfId="43843"/>
    <cellStyle name="Total 45 2" xfId="43844"/>
    <cellStyle name="Total 45 2 2" xfId="43845"/>
    <cellStyle name="Total 45 2 3" xfId="43846"/>
    <cellStyle name="Total 45 2 4" xfId="43847"/>
    <cellStyle name="Total 45 2 5" xfId="43848"/>
    <cellStyle name="Total 45 2 6" xfId="43849"/>
    <cellStyle name="Total 45 2 7" xfId="43850"/>
    <cellStyle name="Total 45 2 8" xfId="43851"/>
    <cellStyle name="Total 45 2 9" xfId="43852"/>
    <cellStyle name="Total 45 3" xfId="43853"/>
    <cellStyle name="Total 46" xfId="43854"/>
    <cellStyle name="Total 46 2" xfId="43855"/>
    <cellStyle name="Total 46 2 2" xfId="43856"/>
    <cellStyle name="Total 46 2 3" xfId="43857"/>
    <cellStyle name="Total 46 2 4" xfId="43858"/>
    <cellStyle name="Total 46 2 5" xfId="43859"/>
    <cellStyle name="Total 46 2 6" xfId="43860"/>
    <cellStyle name="Total 46 2 7" xfId="43861"/>
    <cellStyle name="Total 46 2 8" xfId="43862"/>
    <cellStyle name="Total 46 2 9" xfId="43863"/>
    <cellStyle name="Total 46 3" xfId="43864"/>
    <cellStyle name="Total 47" xfId="43865"/>
    <cellStyle name="Total 47 2" xfId="43866"/>
    <cellStyle name="Total 47 2 2" xfId="43867"/>
    <cellStyle name="Total 47 2 3" xfId="43868"/>
    <cellStyle name="Total 47 2 4" xfId="43869"/>
    <cellStyle name="Total 47 2 5" xfId="43870"/>
    <cellStyle name="Total 47 2 6" xfId="43871"/>
    <cellStyle name="Total 47 2 7" xfId="43872"/>
    <cellStyle name="Total 47 2 8" xfId="43873"/>
    <cellStyle name="Total 47 2 9" xfId="43874"/>
    <cellStyle name="Total 47 3" xfId="43875"/>
    <cellStyle name="Total 5" xfId="43876"/>
    <cellStyle name="Total 5 2" xfId="43877"/>
    <cellStyle name="Total 5 2 2" xfId="43878"/>
    <cellStyle name="Total 5 2 3" xfId="43879"/>
    <cellStyle name="Total 5 2 4" xfId="43880"/>
    <cellStyle name="Total 5 2 5" xfId="43881"/>
    <cellStyle name="Total 5 2 6" xfId="43882"/>
    <cellStyle name="Total 5 2 7" xfId="43883"/>
    <cellStyle name="Total 5 2 8" xfId="43884"/>
    <cellStyle name="Total 5 2 9" xfId="43885"/>
    <cellStyle name="Total 5 3" xfId="43886"/>
    <cellStyle name="Total 6" xfId="43887"/>
    <cellStyle name="Total 6 2" xfId="43888"/>
    <cellStyle name="Total 6 2 2" xfId="43889"/>
    <cellStyle name="Total 6 2 3" xfId="43890"/>
    <cellStyle name="Total 6 2 4" xfId="43891"/>
    <cellStyle name="Total 6 2 5" xfId="43892"/>
    <cellStyle name="Total 6 2 6" xfId="43893"/>
    <cellStyle name="Total 6 2 7" xfId="43894"/>
    <cellStyle name="Total 6 2 8" xfId="43895"/>
    <cellStyle name="Total 6 2 9" xfId="43896"/>
    <cellStyle name="Total 6 3" xfId="43897"/>
    <cellStyle name="Total 7" xfId="43898"/>
    <cellStyle name="Total 7 2" xfId="43899"/>
    <cellStyle name="Total 7 2 2" xfId="43900"/>
    <cellStyle name="Total 7 2 3" xfId="43901"/>
    <cellStyle name="Total 7 2 4" xfId="43902"/>
    <cellStyle name="Total 7 2 5" xfId="43903"/>
    <cellStyle name="Total 7 2 6" xfId="43904"/>
    <cellStyle name="Total 7 2 7" xfId="43905"/>
    <cellStyle name="Total 7 2 8" xfId="43906"/>
    <cellStyle name="Total 7 2 9" xfId="43907"/>
    <cellStyle name="Total 7 3" xfId="43908"/>
    <cellStyle name="Total 8" xfId="43909"/>
    <cellStyle name="Total 8 2" xfId="43910"/>
    <cellStyle name="Total 8 2 2" xfId="43911"/>
    <cellStyle name="Total 8 2 3" xfId="43912"/>
    <cellStyle name="Total 8 2 4" xfId="43913"/>
    <cellStyle name="Total 8 2 5" xfId="43914"/>
    <cellStyle name="Total 8 2 6" xfId="43915"/>
    <cellStyle name="Total 8 2 7" xfId="43916"/>
    <cellStyle name="Total 8 2 8" xfId="43917"/>
    <cellStyle name="Total 8 2 9" xfId="43918"/>
    <cellStyle name="Total 8 3" xfId="43919"/>
    <cellStyle name="Total 9" xfId="43920"/>
    <cellStyle name="Total 9 2" xfId="43921"/>
    <cellStyle name="Total 9 2 2" xfId="43922"/>
    <cellStyle name="Total 9 2 3" xfId="43923"/>
    <cellStyle name="Total 9 2 4" xfId="43924"/>
    <cellStyle name="Total 9 2 5" xfId="43925"/>
    <cellStyle name="Total 9 2 6" xfId="43926"/>
    <cellStyle name="Total 9 2 7" xfId="43927"/>
    <cellStyle name="Total 9 2 8" xfId="43928"/>
    <cellStyle name="Total 9 2 9" xfId="43929"/>
    <cellStyle name="Total 9 3" xfId="43930"/>
    <cellStyle name="Total row" xfId="43931"/>
    <cellStyle name="Tusenskille_Ark1" xfId="43932"/>
    <cellStyle name="Unhighlight" xfId="43933"/>
    <cellStyle name="Unhighlight 2" xfId="43934"/>
    <cellStyle name="Unhighlight 2 2" xfId="43935"/>
    <cellStyle name="Unhighlight 3" xfId="43936"/>
    <cellStyle name="Unhighlight 3 2" xfId="43937"/>
    <cellStyle name="Unhighlight 4" xfId="43938"/>
    <cellStyle name="Unlocked" xfId="43939"/>
    <cellStyle name="Untotal row" xfId="43940"/>
    <cellStyle name="Untotal row 2" xfId="43941"/>
    <cellStyle name="Untotal row 2 2" xfId="43942"/>
    <cellStyle name="Untotal row 3" xfId="43943"/>
    <cellStyle name="Untotal row 3 2" xfId="43944"/>
    <cellStyle name="Untotal row 4" xfId="43945"/>
    <cellStyle name="Valuta (0)" xfId="43946"/>
    <cellStyle name="Valuta (0) 2" xfId="43947"/>
    <cellStyle name="VerdiColumnHeader" xfId="43948"/>
    <cellStyle name="VerdiCost" xfId="43949"/>
    <cellStyle name="VerdiDescription" xfId="43950"/>
    <cellStyle name="VerdiDiscount" xfId="43951"/>
    <cellStyle name="VerdiEricssonName" xfId="43952"/>
    <cellStyle name="VerdiFireCodeDescription" xfId="43953"/>
    <cellStyle name="VerdiGA" xfId="43954"/>
    <cellStyle name="VerdiGAQuantity" xfId="43955"/>
    <cellStyle name="VerdiGrossMargin%" xfId="43956"/>
    <cellStyle name="VerdiGrossTotal" xfId="43957"/>
    <cellStyle name="VerdiItem" xfId="43958"/>
    <cellStyle name="VerdiItemNo" xfId="43959"/>
    <cellStyle name="VerdiLocalProduct" xfId="43960"/>
    <cellStyle name="VerdiNetRPF" xfId="43961"/>
    <cellStyle name="VerdiNetTotal" xfId="43962"/>
    <cellStyle name="VerdiPAPE" xfId="43963"/>
    <cellStyle name="VerdiPriceErosion" xfId="43964"/>
    <cellStyle name="VerdiProductNo" xfId="43965"/>
    <cellStyle name="VerdiProductUnit" xfId="43966"/>
    <cellStyle name="VerdiQuantity" xfId="43967"/>
    <cellStyle name="VerdiRefTotal" xfId="43968"/>
    <cellStyle name="VerdiReleaseCode" xfId="43969"/>
    <cellStyle name="VerdiReportCaption" xfId="43970"/>
    <cellStyle name="VerdiRestrictedCode" xfId="43971"/>
    <cellStyle name="VerdiRPF" xfId="43972"/>
    <cellStyle name="VerdiSBS" xfId="43973"/>
    <cellStyle name="VerdiScenarioDiscount" xfId="43974"/>
    <cellStyle name="VerdiTotal" xfId="43975"/>
    <cellStyle name="VerdiTotalCost" xfId="43976"/>
    <cellStyle name="VerdiTotalGross" xfId="43977"/>
    <cellStyle name="VerdiTotalGrossMargin" xfId="43978"/>
    <cellStyle name="VerdiTotalNetPrice" xfId="43979"/>
    <cellStyle name="VerdiTotalPAPE" xfId="43980"/>
    <cellStyle name="VerdiTotalReference" xfId="43981"/>
    <cellStyle name="VerdiTSDescription" xfId="43982"/>
    <cellStyle name="VerdiTSUnitGross" xfId="43983"/>
    <cellStyle name="VerdiTypeSite" xfId="43984"/>
    <cellStyle name="VerdiUnitGrossPrice" xfId="43985"/>
    <cellStyle name="VerdiUnitNetPrice" xfId="43986"/>
    <cellStyle name="VerdiUnitPAPE" xfId="43987"/>
    <cellStyle name="VerdiUnitReference" xfId="43988"/>
    <cellStyle name="Währung" xfId="43989"/>
    <cellStyle name="Warning" xfId="43990"/>
    <cellStyle name="Warning Text 2" xfId="43991"/>
    <cellStyle name="WebModel" xfId="43992"/>
    <cellStyle name="YE" xfId="43993"/>
    <cellStyle name="Βασικό_double play Σπύρος 18-7-08" xfId="43994"/>
    <cellStyle name="Εισαγωγή" xfId="43995"/>
    <cellStyle name="Εισαγωγή 10" xfId="43996"/>
    <cellStyle name="Εισαγωγή 10 2" xfId="43997"/>
    <cellStyle name="Εισαγωγή 10 2 2" xfId="43998"/>
    <cellStyle name="Εισαγωγή 10 2 3" xfId="43999"/>
    <cellStyle name="Εισαγωγή 10 2 4" xfId="44000"/>
    <cellStyle name="Εισαγωγή 10 2 5" xfId="44001"/>
    <cellStyle name="Εισαγωγή 10 2 6" xfId="44002"/>
    <cellStyle name="Εισαγωγή 10 2 7" xfId="44003"/>
    <cellStyle name="Εισαγωγή 10 2 8" xfId="44004"/>
    <cellStyle name="Εισαγωγή 10 2 9" xfId="44005"/>
    <cellStyle name="Εισαγωγή 10 3" xfId="44006"/>
    <cellStyle name="Εισαγωγή 11" xfId="44007"/>
    <cellStyle name="Εισαγωγή 11 2" xfId="44008"/>
    <cellStyle name="Εισαγωγή 11 2 2" xfId="44009"/>
    <cellStyle name="Εισαγωγή 11 2 3" xfId="44010"/>
    <cellStyle name="Εισαγωγή 11 2 4" xfId="44011"/>
    <cellStyle name="Εισαγωγή 11 2 5" xfId="44012"/>
    <cellStyle name="Εισαγωγή 11 2 6" xfId="44013"/>
    <cellStyle name="Εισαγωγή 11 2 7" xfId="44014"/>
    <cellStyle name="Εισαγωγή 11 2 8" xfId="44015"/>
    <cellStyle name="Εισαγωγή 11 2 9" xfId="44016"/>
    <cellStyle name="Εισαγωγή 11 3" xfId="44017"/>
    <cellStyle name="Εισαγωγή 12" xfId="44018"/>
    <cellStyle name="Εισαγωγή 12 2" xfId="44019"/>
    <cellStyle name="Εισαγωγή 12 2 2" xfId="44020"/>
    <cellStyle name="Εισαγωγή 12 2 3" xfId="44021"/>
    <cellStyle name="Εισαγωγή 12 2 4" xfId="44022"/>
    <cellStyle name="Εισαγωγή 12 2 5" xfId="44023"/>
    <cellStyle name="Εισαγωγή 12 2 6" xfId="44024"/>
    <cellStyle name="Εισαγωγή 12 2 7" xfId="44025"/>
    <cellStyle name="Εισαγωγή 12 2 8" xfId="44026"/>
    <cellStyle name="Εισαγωγή 12 2 9" xfId="44027"/>
    <cellStyle name="Εισαγωγή 12 3" xfId="44028"/>
    <cellStyle name="Εισαγωγή 13" xfId="44029"/>
    <cellStyle name="Εισαγωγή 13 2" xfId="44030"/>
    <cellStyle name="Εισαγωγή 13 2 2" xfId="44031"/>
    <cellStyle name="Εισαγωγή 13 2 3" xfId="44032"/>
    <cellStyle name="Εισαγωγή 13 2 4" xfId="44033"/>
    <cellStyle name="Εισαγωγή 13 2 5" xfId="44034"/>
    <cellStyle name="Εισαγωγή 13 2 6" xfId="44035"/>
    <cellStyle name="Εισαγωγή 13 2 7" xfId="44036"/>
    <cellStyle name="Εισαγωγή 13 2 8" xfId="44037"/>
    <cellStyle name="Εισαγωγή 13 2 9" xfId="44038"/>
    <cellStyle name="Εισαγωγή 13 3" xfId="44039"/>
    <cellStyle name="Εισαγωγή 14" xfId="44040"/>
    <cellStyle name="Εισαγωγή 14 2" xfId="44041"/>
    <cellStyle name="Εισαγωγή 14 2 2" xfId="44042"/>
    <cellStyle name="Εισαγωγή 14 2 3" xfId="44043"/>
    <cellStyle name="Εισαγωγή 14 2 4" xfId="44044"/>
    <cellStyle name="Εισαγωγή 14 2 5" xfId="44045"/>
    <cellStyle name="Εισαγωγή 14 2 6" xfId="44046"/>
    <cellStyle name="Εισαγωγή 14 2 7" xfId="44047"/>
    <cellStyle name="Εισαγωγή 14 2 8" xfId="44048"/>
    <cellStyle name="Εισαγωγή 14 2 9" xfId="44049"/>
    <cellStyle name="Εισαγωγή 14 3" xfId="44050"/>
    <cellStyle name="Εισαγωγή 15" xfId="44051"/>
    <cellStyle name="Εισαγωγή 15 2" xfId="44052"/>
    <cellStyle name="Εισαγωγή 15 2 2" xfId="44053"/>
    <cellStyle name="Εισαγωγή 15 2 3" xfId="44054"/>
    <cellStyle name="Εισαγωγή 15 2 4" xfId="44055"/>
    <cellStyle name="Εισαγωγή 15 2 5" xfId="44056"/>
    <cellStyle name="Εισαγωγή 15 2 6" xfId="44057"/>
    <cellStyle name="Εισαγωγή 15 2 7" xfId="44058"/>
    <cellStyle name="Εισαγωγή 15 2 8" xfId="44059"/>
    <cellStyle name="Εισαγωγή 15 2 9" xfId="44060"/>
    <cellStyle name="Εισαγωγή 15 3" xfId="44061"/>
    <cellStyle name="Εισαγωγή 16" xfId="44062"/>
    <cellStyle name="Εισαγωγή 16 2" xfId="44063"/>
    <cellStyle name="Εισαγωγή 16 2 2" xfId="44064"/>
    <cellStyle name="Εισαγωγή 16 2 3" xfId="44065"/>
    <cellStyle name="Εισαγωγή 16 2 4" xfId="44066"/>
    <cellStyle name="Εισαγωγή 16 2 5" xfId="44067"/>
    <cellStyle name="Εισαγωγή 16 2 6" xfId="44068"/>
    <cellStyle name="Εισαγωγή 16 2 7" xfId="44069"/>
    <cellStyle name="Εισαγωγή 16 2 8" xfId="44070"/>
    <cellStyle name="Εισαγωγή 16 2 9" xfId="44071"/>
    <cellStyle name="Εισαγωγή 16 3" xfId="44072"/>
    <cellStyle name="Εισαγωγή 17" xfId="44073"/>
    <cellStyle name="Εισαγωγή 17 2" xfId="44074"/>
    <cellStyle name="Εισαγωγή 17 2 2" xfId="44075"/>
    <cellStyle name="Εισαγωγή 17 2 3" xfId="44076"/>
    <cellStyle name="Εισαγωγή 17 2 4" xfId="44077"/>
    <cellStyle name="Εισαγωγή 17 2 5" xfId="44078"/>
    <cellStyle name="Εισαγωγή 17 2 6" xfId="44079"/>
    <cellStyle name="Εισαγωγή 17 2 7" xfId="44080"/>
    <cellStyle name="Εισαγωγή 17 2 8" xfId="44081"/>
    <cellStyle name="Εισαγωγή 17 2 9" xfId="44082"/>
    <cellStyle name="Εισαγωγή 17 3" xfId="44083"/>
    <cellStyle name="Εισαγωγή 18" xfId="44084"/>
    <cellStyle name="Εισαγωγή 18 2" xfId="44085"/>
    <cellStyle name="Εισαγωγή 18 2 2" xfId="44086"/>
    <cellStyle name="Εισαγωγή 18 2 3" xfId="44087"/>
    <cellStyle name="Εισαγωγή 18 2 4" xfId="44088"/>
    <cellStyle name="Εισαγωγή 18 2 5" xfId="44089"/>
    <cellStyle name="Εισαγωγή 18 2 6" xfId="44090"/>
    <cellStyle name="Εισαγωγή 18 2 7" xfId="44091"/>
    <cellStyle name="Εισαγωγή 18 2 8" xfId="44092"/>
    <cellStyle name="Εισαγωγή 18 2 9" xfId="44093"/>
    <cellStyle name="Εισαγωγή 18 3" xfId="44094"/>
    <cellStyle name="Εισαγωγή 19" xfId="44095"/>
    <cellStyle name="Εισαγωγή 19 2" xfId="44096"/>
    <cellStyle name="Εισαγωγή 19 2 2" xfId="44097"/>
    <cellStyle name="Εισαγωγή 19 2 3" xfId="44098"/>
    <cellStyle name="Εισαγωγή 19 2 4" xfId="44099"/>
    <cellStyle name="Εισαγωγή 19 2 5" xfId="44100"/>
    <cellStyle name="Εισαγωγή 19 2 6" xfId="44101"/>
    <cellStyle name="Εισαγωγή 19 2 7" xfId="44102"/>
    <cellStyle name="Εισαγωγή 19 2 8" xfId="44103"/>
    <cellStyle name="Εισαγωγή 19 2 9" xfId="44104"/>
    <cellStyle name="Εισαγωγή 19 3" xfId="44105"/>
    <cellStyle name="Εισαγωγή 2" xfId="44106"/>
    <cellStyle name="Εισαγωγή 2 10" xfId="44107"/>
    <cellStyle name="Εισαγωγή 2 10 2" xfId="44108"/>
    <cellStyle name="Εισαγωγή 2 10 2 2" xfId="44109"/>
    <cellStyle name="Εισαγωγή 2 10 2 3" xfId="44110"/>
    <cellStyle name="Εισαγωγή 2 10 2 4" xfId="44111"/>
    <cellStyle name="Εισαγωγή 2 10 2 5" xfId="44112"/>
    <cellStyle name="Εισαγωγή 2 10 2 6" xfId="44113"/>
    <cellStyle name="Εισαγωγή 2 10 2 7" xfId="44114"/>
    <cellStyle name="Εισαγωγή 2 10 2 8" xfId="44115"/>
    <cellStyle name="Εισαγωγή 2 10 2 9" xfId="44116"/>
    <cellStyle name="Εισαγωγή 2 10 3" xfId="44117"/>
    <cellStyle name="Εισαγωγή 2 11" xfId="44118"/>
    <cellStyle name="Εισαγωγή 2 11 2" xfId="44119"/>
    <cellStyle name="Εισαγωγή 2 11 2 2" xfId="44120"/>
    <cellStyle name="Εισαγωγή 2 11 2 3" xfId="44121"/>
    <cellStyle name="Εισαγωγή 2 11 2 4" xfId="44122"/>
    <cellStyle name="Εισαγωγή 2 11 2 5" xfId="44123"/>
    <cellStyle name="Εισαγωγή 2 11 2 6" xfId="44124"/>
    <cellStyle name="Εισαγωγή 2 11 2 7" xfId="44125"/>
    <cellStyle name="Εισαγωγή 2 11 2 8" xfId="44126"/>
    <cellStyle name="Εισαγωγή 2 11 2 9" xfId="44127"/>
    <cellStyle name="Εισαγωγή 2 11 3" xfId="44128"/>
    <cellStyle name="Εισαγωγή 2 12" xfId="44129"/>
    <cellStyle name="Εισαγωγή 2 12 2" xfId="44130"/>
    <cellStyle name="Εισαγωγή 2 12 2 2" xfId="44131"/>
    <cellStyle name="Εισαγωγή 2 12 2 3" xfId="44132"/>
    <cellStyle name="Εισαγωγή 2 12 2 4" xfId="44133"/>
    <cellStyle name="Εισαγωγή 2 12 2 5" xfId="44134"/>
    <cellStyle name="Εισαγωγή 2 12 2 6" xfId="44135"/>
    <cellStyle name="Εισαγωγή 2 12 2 7" xfId="44136"/>
    <cellStyle name="Εισαγωγή 2 12 2 8" xfId="44137"/>
    <cellStyle name="Εισαγωγή 2 12 2 9" xfId="44138"/>
    <cellStyle name="Εισαγωγή 2 12 3" xfId="44139"/>
    <cellStyle name="Εισαγωγή 2 13" xfId="44140"/>
    <cellStyle name="Εισαγωγή 2 13 2" xfId="44141"/>
    <cellStyle name="Εισαγωγή 2 13 2 2" xfId="44142"/>
    <cellStyle name="Εισαγωγή 2 13 2 3" xfId="44143"/>
    <cellStyle name="Εισαγωγή 2 13 2 4" xfId="44144"/>
    <cellStyle name="Εισαγωγή 2 13 2 5" xfId="44145"/>
    <cellStyle name="Εισαγωγή 2 13 2 6" xfId="44146"/>
    <cellStyle name="Εισαγωγή 2 13 2 7" xfId="44147"/>
    <cellStyle name="Εισαγωγή 2 13 2 8" xfId="44148"/>
    <cellStyle name="Εισαγωγή 2 13 2 9" xfId="44149"/>
    <cellStyle name="Εισαγωγή 2 13 3" xfId="44150"/>
    <cellStyle name="Εισαγωγή 2 14" xfId="44151"/>
    <cellStyle name="Εισαγωγή 2 14 2" xfId="44152"/>
    <cellStyle name="Εισαγωγή 2 14 2 2" xfId="44153"/>
    <cellStyle name="Εισαγωγή 2 14 2 3" xfId="44154"/>
    <cellStyle name="Εισαγωγή 2 14 2 4" xfId="44155"/>
    <cellStyle name="Εισαγωγή 2 14 2 5" xfId="44156"/>
    <cellStyle name="Εισαγωγή 2 14 2 6" xfId="44157"/>
    <cellStyle name="Εισαγωγή 2 14 2 7" xfId="44158"/>
    <cellStyle name="Εισαγωγή 2 14 2 8" xfId="44159"/>
    <cellStyle name="Εισαγωγή 2 14 2 9" xfId="44160"/>
    <cellStyle name="Εισαγωγή 2 14 3" xfId="44161"/>
    <cellStyle name="Εισαγωγή 2 15" xfId="44162"/>
    <cellStyle name="Εισαγωγή 2 15 2" xfId="44163"/>
    <cellStyle name="Εισαγωγή 2 15 2 2" xfId="44164"/>
    <cellStyle name="Εισαγωγή 2 15 2 3" xfId="44165"/>
    <cellStyle name="Εισαγωγή 2 15 2 4" xfId="44166"/>
    <cellStyle name="Εισαγωγή 2 15 2 5" xfId="44167"/>
    <cellStyle name="Εισαγωγή 2 15 2 6" xfId="44168"/>
    <cellStyle name="Εισαγωγή 2 15 2 7" xfId="44169"/>
    <cellStyle name="Εισαγωγή 2 15 2 8" xfId="44170"/>
    <cellStyle name="Εισαγωγή 2 15 2 9" xfId="44171"/>
    <cellStyle name="Εισαγωγή 2 15 3" xfId="44172"/>
    <cellStyle name="Εισαγωγή 2 16" xfId="44173"/>
    <cellStyle name="Εισαγωγή 2 16 2" xfId="44174"/>
    <cellStyle name="Εισαγωγή 2 16 2 2" xfId="44175"/>
    <cellStyle name="Εισαγωγή 2 16 2 3" xfId="44176"/>
    <cellStyle name="Εισαγωγή 2 16 2 4" xfId="44177"/>
    <cellStyle name="Εισαγωγή 2 16 2 5" xfId="44178"/>
    <cellStyle name="Εισαγωγή 2 16 2 6" xfId="44179"/>
    <cellStyle name="Εισαγωγή 2 16 2 7" xfId="44180"/>
    <cellStyle name="Εισαγωγή 2 16 2 8" xfId="44181"/>
    <cellStyle name="Εισαγωγή 2 16 2 9" xfId="44182"/>
    <cellStyle name="Εισαγωγή 2 16 3" xfId="44183"/>
    <cellStyle name="Εισαγωγή 2 17" xfId="44184"/>
    <cellStyle name="Εισαγωγή 2 17 2" xfId="44185"/>
    <cellStyle name="Εισαγωγή 2 17 2 2" xfId="44186"/>
    <cellStyle name="Εισαγωγή 2 17 2 3" xfId="44187"/>
    <cellStyle name="Εισαγωγή 2 17 2 4" xfId="44188"/>
    <cellStyle name="Εισαγωγή 2 17 2 5" xfId="44189"/>
    <cellStyle name="Εισαγωγή 2 17 2 6" xfId="44190"/>
    <cellStyle name="Εισαγωγή 2 17 2 7" xfId="44191"/>
    <cellStyle name="Εισαγωγή 2 17 2 8" xfId="44192"/>
    <cellStyle name="Εισαγωγή 2 17 2 9" xfId="44193"/>
    <cellStyle name="Εισαγωγή 2 17 3" xfId="44194"/>
    <cellStyle name="Εισαγωγή 2 18" xfId="44195"/>
    <cellStyle name="Εισαγωγή 2 18 2" xfId="44196"/>
    <cellStyle name="Εισαγωγή 2 18 2 2" xfId="44197"/>
    <cellStyle name="Εισαγωγή 2 18 2 3" xfId="44198"/>
    <cellStyle name="Εισαγωγή 2 18 2 4" xfId="44199"/>
    <cellStyle name="Εισαγωγή 2 18 2 5" xfId="44200"/>
    <cellStyle name="Εισαγωγή 2 18 2 6" xfId="44201"/>
    <cellStyle name="Εισαγωγή 2 18 2 7" xfId="44202"/>
    <cellStyle name="Εισαγωγή 2 18 2 8" xfId="44203"/>
    <cellStyle name="Εισαγωγή 2 18 2 9" xfId="44204"/>
    <cellStyle name="Εισαγωγή 2 18 3" xfId="44205"/>
    <cellStyle name="Εισαγωγή 2 19" xfId="44206"/>
    <cellStyle name="Εισαγωγή 2 19 2" xfId="44207"/>
    <cellStyle name="Εισαγωγή 2 19 2 2" xfId="44208"/>
    <cellStyle name="Εισαγωγή 2 19 2 3" xfId="44209"/>
    <cellStyle name="Εισαγωγή 2 19 2 4" xfId="44210"/>
    <cellStyle name="Εισαγωγή 2 19 2 5" xfId="44211"/>
    <cellStyle name="Εισαγωγή 2 19 2 6" xfId="44212"/>
    <cellStyle name="Εισαγωγή 2 19 2 7" xfId="44213"/>
    <cellStyle name="Εισαγωγή 2 19 2 8" xfId="44214"/>
    <cellStyle name="Εισαγωγή 2 19 2 9" xfId="44215"/>
    <cellStyle name="Εισαγωγή 2 19 3" xfId="44216"/>
    <cellStyle name="Εισαγωγή 2 2" xfId="44217"/>
    <cellStyle name="Εισαγωγή 2 2 2" xfId="44218"/>
    <cellStyle name="Εισαγωγή 2 2 2 2" xfId="44219"/>
    <cellStyle name="Εισαγωγή 2 2 2 3" xfId="44220"/>
    <cellStyle name="Εισαγωγή 2 2 2 4" xfId="44221"/>
    <cellStyle name="Εισαγωγή 2 2 2 5" xfId="44222"/>
    <cellStyle name="Εισαγωγή 2 2 2 6" xfId="44223"/>
    <cellStyle name="Εισαγωγή 2 2 2 7" xfId="44224"/>
    <cellStyle name="Εισαγωγή 2 2 2 8" xfId="44225"/>
    <cellStyle name="Εισαγωγή 2 2 2 9" xfId="44226"/>
    <cellStyle name="Εισαγωγή 2 2 3" xfId="44227"/>
    <cellStyle name="Εισαγωγή 2 20" xfId="44228"/>
    <cellStyle name="Εισαγωγή 2 20 2" xfId="44229"/>
    <cellStyle name="Εισαγωγή 2 20 2 2" xfId="44230"/>
    <cellStyle name="Εισαγωγή 2 20 2 3" xfId="44231"/>
    <cellStyle name="Εισαγωγή 2 20 2 4" xfId="44232"/>
    <cellStyle name="Εισαγωγή 2 20 2 5" xfId="44233"/>
    <cellStyle name="Εισαγωγή 2 20 2 6" xfId="44234"/>
    <cellStyle name="Εισαγωγή 2 20 2 7" xfId="44235"/>
    <cellStyle name="Εισαγωγή 2 20 2 8" xfId="44236"/>
    <cellStyle name="Εισαγωγή 2 20 2 9" xfId="44237"/>
    <cellStyle name="Εισαγωγή 2 20 3" xfId="44238"/>
    <cellStyle name="Εισαγωγή 2 21" xfId="44239"/>
    <cellStyle name="Εισαγωγή 2 21 2" xfId="44240"/>
    <cellStyle name="Εισαγωγή 2 21 2 2" xfId="44241"/>
    <cellStyle name="Εισαγωγή 2 21 2 3" xfId="44242"/>
    <cellStyle name="Εισαγωγή 2 21 2 4" xfId="44243"/>
    <cellStyle name="Εισαγωγή 2 21 2 5" xfId="44244"/>
    <cellStyle name="Εισαγωγή 2 21 2 6" xfId="44245"/>
    <cellStyle name="Εισαγωγή 2 21 2 7" xfId="44246"/>
    <cellStyle name="Εισαγωγή 2 21 2 8" xfId="44247"/>
    <cellStyle name="Εισαγωγή 2 21 2 9" xfId="44248"/>
    <cellStyle name="Εισαγωγή 2 21 3" xfId="44249"/>
    <cellStyle name="Εισαγωγή 2 22" xfId="44250"/>
    <cellStyle name="Εισαγωγή 2 22 2" xfId="44251"/>
    <cellStyle name="Εισαγωγή 2 22 2 2" xfId="44252"/>
    <cellStyle name="Εισαγωγή 2 22 2 3" xfId="44253"/>
    <cellStyle name="Εισαγωγή 2 22 2 4" xfId="44254"/>
    <cellStyle name="Εισαγωγή 2 22 2 5" xfId="44255"/>
    <cellStyle name="Εισαγωγή 2 22 2 6" xfId="44256"/>
    <cellStyle name="Εισαγωγή 2 22 2 7" xfId="44257"/>
    <cellStyle name="Εισαγωγή 2 22 2 8" xfId="44258"/>
    <cellStyle name="Εισαγωγή 2 22 2 9" xfId="44259"/>
    <cellStyle name="Εισαγωγή 2 22 3" xfId="44260"/>
    <cellStyle name="Εισαγωγή 2 23" xfId="44261"/>
    <cellStyle name="Εισαγωγή 2 23 2" xfId="44262"/>
    <cellStyle name="Εισαγωγή 2 23 2 2" xfId="44263"/>
    <cellStyle name="Εισαγωγή 2 23 2 3" xfId="44264"/>
    <cellStyle name="Εισαγωγή 2 23 2 4" xfId="44265"/>
    <cellStyle name="Εισαγωγή 2 23 2 5" xfId="44266"/>
    <cellStyle name="Εισαγωγή 2 23 2 6" xfId="44267"/>
    <cellStyle name="Εισαγωγή 2 23 2 7" xfId="44268"/>
    <cellStyle name="Εισαγωγή 2 23 2 8" xfId="44269"/>
    <cellStyle name="Εισαγωγή 2 23 2 9" xfId="44270"/>
    <cellStyle name="Εισαγωγή 2 23 3" xfId="44271"/>
    <cellStyle name="Εισαγωγή 2 24" xfId="44272"/>
    <cellStyle name="Εισαγωγή 2 24 2" xfId="44273"/>
    <cellStyle name="Εισαγωγή 2 24 2 2" xfId="44274"/>
    <cellStyle name="Εισαγωγή 2 24 2 3" xfId="44275"/>
    <cellStyle name="Εισαγωγή 2 24 2 4" xfId="44276"/>
    <cellStyle name="Εισαγωγή 2 24 2 5" xfId="44277"/>
    <cellStyle name="Εισαγωγή 2 24 2 6" xfId="44278"/>
    <cellStyle name="Εισαγωγή 2 24 2 7" xfId="44279"/>
    <cellStyle name="Εισαγωγή 2 24 2 8" xfId="44280"/>
    <cellStyle name="Εισαγωγή 2 24 2 9" xfId="44281"/>
    <cellStyle name="Εισαγωγή 2 24 3" xfId="44282"/>
    <cellStyle name="Εισαγωγή 2 25" xfId="44283"/>
    <cellStyle name="Εισαγωγή 2 25 2" xfId="44284"/>
    <cellStyle name="Εισαγωγή 2 25 2 2" xfId="44285"/>
    <cellStyle name="Εισαγωγή 2 25 2 3" xfId="44286"/>
    <cellStyle name="Εισαγωγή 2 25 2 4" xfId="44287"/>
    <cellStyle name="Εισαγωγή 2 25 2 5" xfId="44288"/>
    <cellStyle name="Εισαγωγή 2 25 2 6" xfId="44289"/>
    <cellStyle name="Εισαγωγή 2 25 2 7" xfId="44290"/>
    <cellStyle name="Εισαγωγή 2 25 2 8" xfId="44291"/>
    <cellStyle name="Εισαγωγή 2 25 2 9" xfId="44292"/>
    <cellStyle name="Εισαγωγή 2 25 3" xfId="44293"/>
    <cellStyle name="Εισαγωγή 2 26" xfId="44294"/>
    <cellStyle name="Εισαγωγή 2 26 2" xfId="44295"/>
    <cellStyle name="Εισαγωγή 2 26 2 2" xfId="44296"/>
    <cellStyle name="Εισαγωγή 2 26 2 3" xfId="44297"/>
    <cellStyle name="Εισαγωγή 2 26 2 4" xfId="44298"/>
    <cellStyle name="Εισαγωγή 2 26 2 5" xfId="44299"/>
    <cellStyle name="Εισαγωγή 2 26 2 6" xfId="44300"/>
    <cellStyle name="Εισαγωγή 2 26 2 7" xfId="44301"/>
    <cellStyle name="Εισαγωγή 2 26 2 8" xfId="44302"/>
    <cellStyle name="Εισαγωγή 2 26 2 9" xfId="44303"/>
    <cellStyle name="Εισαγωγή 2 26 3" xfId="44304"/>
    <cellStyle name="Εισαγωγή 2 27" xfId="44305"/>
    <cellStyle name="Εισαγωγή 2 27 2" xfId="44306"/>
    <cellStyle name="Εισαγωγή 2 27 2 2" xfId="44307"/>
    <cellStyle name="Εισαγωγή 2 27 2 3" xfId="44308"/>
    <cellStyle name="Εισαγωγή 2 27 2 4" xfId="44309"/>
    <cellStyle name="Εισαγωγή 2 27 2 5" xfId="44310"/>
    <cellStyle name="Εισαγωγή 2 27 2 6" xfId="44311"/>
    <cellStyle name="Εισαγωγή 2 27 2 7" xfId="44312"/>
    <cellStyle name="Εισαγωγή 2 27 2 8" xfId="44313"/>
    <cellStyle name="Εισαγωγή 2 27 2 9" xfId="44314"/>
    <cellStyle name="Εισαγωγή 2 27 3" xfId="44315"/>
    <cellStyle name="Εισαγωγή 2 28" xfId="44316"/>
    <cellStyle name="Εισαγωγή 2 28 2" xfId="44317"/>
    <cellStyle name="Εισαγωγή 2 28 2 2" xfId="44318"/>
    <cellStyle name="Εισαγωγή 2 28 2 3" xfId="44319"/>
    <cellStyle name="Εισαγωγή 2 28 2 4" xfId="44320"/>
    <cellStyle name="Εισαγωγή 2 28 2 5" xfId="44321"/>
    <cellStyle name="Εισαγωγή 2 28 2 6" xfId="44322"/>
    <cellStyle name="Εισαγωγή 2 28 2 7" xfId="44323"/>
    <cellStyle name="Εισαγωγή 2 28 2 8" xfId="44324"/>
    <cellStyle name="Εισαγωγή 2 28 2 9" xfId="44325"/>
    <cellStyle name="Εισαγωγή 2 28 3" xfId="44326"/>
    <cellStyle name="Εισαγωγή 2 29" xfId="44327"/>
    <cellStyle name="Εισαγωγή 2 29 2" xfId="44328"/>
    <cellStyle name="Εισαγωγή 2 29 2 2" xfId="44329"/>
    <cellStyle name="Εισαγωγή 2 29 2 3" xfId="44330"/>
    <cellStyle name="Εισαγωγή 2 29 2 4" xfId="44331"/>
    <cellStyle name="Εισαγωγή 2 29 2 5" xfId="44332"/>
    <cellStyle name="Εισαγωγή 2 29 2 6" xfId="44333"/>
    <cellStyle name="Εισαγωγή 2 29 2 7" xfId="44334"/>
    <cellStyle name="Εισαγωγή 2 29 2 8" xfId="44335"/>
    <cellStyle name="Εισαγωγή 2 29 2 9" xfId="44336"/>
    <cellStyle name="Εισαγωγή 2 29 3" xfId="44337"/>
    <cellStyle name="Εισαγωγή 2 3" xfId="44338"/>
    <cellStyle name="Εισαγωγή 2 3 2" xfId="44339"/>
    <cellStyle name="Εισαγωγή 2 3 2 2" xfId="44340"/>
    <cellStyle name="Εισαγωγή 2 3 2 3" xfId="44341"/>
    <cellStyle name="Εισαγωγή 2 3 2 4" xfId="44342"/>
    <cellStyle name="Εισαγωγή 2 3 2 5" xfId="44343"/>
    <cellStyle name="Εισαγωγή 2 3 2 6" xfId="44344"/>
    <cellStyle name="Εισαγωγή 2 3 2 7" xfId="44345"/>
    <cellStyle name="Εισαγωγή 2 3 2 8" xfId="44346"/>
    <cellStyle name="Εισαγωγή 2 3 2 9" xfId="44347"/>
    <cellStyle name="Εισαγωγή 2 3 3" xfId="44348"/>
    <cellStyle name="Εισαγωγή 2 30" xfId="44349"/>
    <cellStyle name="Εισαγωγή 2 30 2" xfId="44350"/>
    <cellStyle name="Εισαγωγή 2 30 2 2" xfId="44351"/>
    <cellStyle name="Εισαγωγή 2 30 2 3" xfId="44352"/>
    <cellStyle name="Εισαγωγή 2 30 2 4" xfId="44353"/>
    <cellStyle name="Εισαγωγή 2 30 2 5" xfId="44354"/>
    <cellStyle name="Εισαγωγή 2 30 2 6" xfId="44355"/>
    <cellStyle name="Εισαγωγή 2 30 2 7" xfId="44356"/>
    <cellStyle name="Εισαγωγή 2 30 2 8" xfId="44357"/>
    <cellStyle name="Εισαγωγή 2 30 2 9" xfId="44358"/>
    <cellStyle name="Εισαγωγή 2 30 3" xfId="44359"/>
    <cellStyle name="Εισαγωγή 2 31" xfId="44360"/>
    <cellStyle name="Εισαγωγή 2 31 2" xfId="44361"/>
    <cellStyle name="Εισαγωγή 2 31 2 2" xfId="44362"/>
    <cellStyle name="Εισαγωγή 2 31 2 3" xfId="44363"/>
    <cellStyle name="Εισαγωγή 2 31 2 4" xfId="44364"/>
    <cellStyle name="Εισαγωγή 2 31 2 5" xfId="44365"/>
    <cellStyle name="Εισαγωγή 2 31 2 6" xfId="44366"/>
    <cellStyle name="Εισαγωγή 2 31 2 7" xfId="44367"/>
    <cellStyle name="Εισαγωγή 2 31 2 8" xfId="44368"/>
    <cellStyle name="Εισαγωγή 2 31 2 9" xfId="44369"/>
    <cellStyle name="Εισαγωγή 2 31 3" xfId="44370"/>
    <cellStyle name="Εισαγωγή 2 32" xfId="44371"/>
    <cellStyle name="Εισαγωγή 2 32 2" xfId="44372"/>
    <cellStyle name="Εισαγωγή 2 32 2 2" xfId="44373"/>
    <cellStyle name="Εισαγωγή 2 32 2 3" xfId="44374"/>
    <cellStyle name="Εισαγωγή 2 32 2 4" xfId="44375"/>
    <cellStyle name="Εισαγωγή 2 32 2 5" xfId="44376"/>
    <cellStyle name="Εισαγωγή 2 32 2 6" xfId="44377"/>
    <cellStyle name="Εισαγωγή 2 32 2 7" xfId="44378"/>
    <cellStyle name="Εισαγωγή 2 32 2 8" xfId="44379"/>
    <cellStyle name="Εισαγωγή 2 32 2 9" xfId="44380"/>
    <cellStyle name="Εισαγωγή 2 32 3" xfId="44381"/>
    <cellStyle name="Εισαγωγή 2 33" xfId="44382"/>
    <cellStyle name="Εισαγωγή 2 33 2" xfId="44383"/>
    <cellStyle name="Εισαγωγή 2 33 2 2" xfId="44384"/>
    <cellStyle name="Εισαγωγή 2 33 2 3" xfId="44385"/>
    <cellStyle name="Εισαγωγή 2 33 2 4" xfId="44386"/>
    <cellStyle name="Εισαγωγή 2 33 2 5" xfId="44387"/>
    <cellStyle name="Εισαγωγή 2 33 2 6" xfId="44388"/>
    <cellStyle name="Εισαγωγή 2 33 2 7" xfId="44389"/>
    <cellStyle name="Εισαγωγή 2 33 2 8" xfId="44390"/>
    <cellStyle name="Εισαγωγή 2 33 2 9" xfId="44391"/>
    <cellStyle name="Εισαγωγή 2 33 3" xfId="44392"/>
    <cellStyle name="Εισαγωγή 2 34" xfId="44393"/>
    <cellStyle name="Εισαγωγή 2 34 2" xfId="44394"/>
    <cellStyle name="Εισαγωγή 2 34 2 2" xfId="44395"/>
    <cellStyle name="Εισαγωγή 2 34 2 3" xfId="44396"/>
    <cellStyle name="Εισαγωγή 2 34 2 4" xfId="44397"/>
    <cellStyle name="Εισαγωγή 2 34 2 5" xfId="44398"/>
    <cellStyle name="Εισαγωγή 2 34 2 6" xfId="44399"/>
    <cellStyle name="Εισαγωγή 2 34 2 7" xfId="44400"/>
    <cellStyle name="Εισαγωγή 2 34 2 8" xfId="44401"/>
    <cellStyle name="Εισαγωγή 2 34 2 9" xfId="44402"/>
    <cellStyle name="Εισαγωγή 2 34 3" xfId="44403"/>
    <cellStyle name="Εισαγωγή 2 35" xfId="44404"/>
    <cellStyle name="Εισαγωγή 2 35 2" xfId="44405"/>
    <cellStyle name="Εισαγωγή 2 35 2 2" xfId="44406"/>
    <cellStyle name="Εισαγωγή 2 35 2 3" xfId="44407"/>
    <cellStyle name="Εισαγωγή 2 35 2 4" xfId="44408"/>
    <cellStyle name="Εισαγωγή 2 35 2 5" xfId="44409"/>
    <cellStyle name="Εισαγωγή 2 35 2 6" xfId="44410"/>
    <cellStyle name="Εισαγωγή 2 35 2 7" xfId="44411"/>
    <cellStyle name="Εισαγωγή 2 35 2 8" xfId="44412"/>
    <cellStyle name="Εισαγωγή 2 35 2 9" xfId="44413"/>
    <cellStyle name="Εισαγωγή 2 35 3" xfId="44414"/>
    <cellStyle name="Εισαγωγή 2 36" xfId="44415"/>
    <cellStyle name="Εισαγωγή 2 36 2" xfId="44416"/>
    <cellStyle name="Εισαγωγή 2 36 2 2" xfId="44417"/>
    <cellStyle name="Εισαγωγή 2 36 2 3" xfId="44418"/>
    <cellStyle name="Εισαγωγή 2 36 2 4" xfId="44419"/>
    <cellStyle name="Εισαγωγή 2 36 2 5" xfId="44420"/>
    <cellStyle name="Εισαγωγή 2 36 2 6" xfId="44421"/>
    <cellStyle name="Εισαγωγή 2 36 2 7" xfId="44422"/>
    <cellStyle name="Εισαγωγή 2 36 2 8" xfId="44423"/>
    <cellStyle name="Εισαγωγή 2 36 2 9" xfId="44424"/>
    <cellStyle name="Εισαγωγή 2 36 3" xfId="44425"/>
    <cellStyle name="Εισαγωγή 2 37" xfId="44426"/>
    <cellStyle name="Εισαγωγή 2 37 2" xfId="44427"/>
    <cellStyle name="Εισαγωγή 2 37 2 2" xfId="44428"/>
    <cellStyle name="Εισαγωγή 2 37 2 3" xfId="44429"/>
    <cellStyle name="Εισαγωγή 2 37 2 4" xfId="44430"/>
    <cellStyle name="Εισαγωγή 2 37 2 5" xfId="44431"/>
    <cellStyle name="Εισαγωγή 2 37 2 6" xfId="44432"/>
    <cellStyle name="Εισαγωγή 2 37 2 7" xfId="44433"/>
    <cellStyle name="Εισαγωγή 2 37 2 8" xfId="44434"/>
    <cellStyle name="Εισαγωγή 2 37 2 9" xfId="44435"/>
    <cellStyle name="Εισαγωγή 2 37 3" xfId="44436"/>
    <cellStyle name="Εισαγωγή 2 38" xfId="44437"/>
    <cellStyle name="Εισαγωγή 2 38 2" xfId="44438"/>
    <cellStyle name="Εισαγωγή 2 38 3" xfId="44439"/>
    <cellStyle name="Εισαγωγή 2 38 4" xfId="44440"/>
    <cellStyle name="Εισαγωγή 2 38 5" xfId="44441"/>
    <cellStyle name="Εισαγωγή 2 38 6" xfId="44442"/>
    <cellStyle name="Εισαγωγή 2 38 7" xfId="44443"/>
    <cellStyle name="Εισαγωγή 2 38 8" xfId="44444"/>
    <cellStyle name="Εισαγωγή 2 38 9" xfId="44445"/>
    <cellStyle name="Εισαγωγή 2 39" xfId="44446"/>
    <cellStyle name="Εισαγωγή 2 39 2" xfId="44447"/>
    <cellStyle name="Εισαγωγή 2 39 3" xfId="44448"/>
    <cellStyle name="Εισαγωγή 2 39 4" xfId="44449"/>
    <cellStyle name="Εισαγωγή 2 39 5" xfId="44450"/>
    <cellStyle name="Εισαγωγή 2 39 6" xfId="44451"/>
    <cellStyle name="Εισαγωγή 2 39 7" xfId="44452"/>
    <cellStyle name="Εισαγωγή 2 39 8" xfId="44453"/>
    <cellStyle name="Εισαγωγή 2 39 9" xfId="44454"/>
    <cellStyle name="Εισαγωγή 2 4" xfId="44455"/>
    <cellStyle name="Εισαγωγή 2 4 2" xfId="44456"/>
    <cellStyle name="Εισαγωγή 2 4 2 2" xfId="44457"/>
    <cellStyle name="Εισαγωγή 2 4 2 3" xfId="44458"/>
    <cellStyle name="Εισαγωγή 2 4 2 4" xfId="44459"/>
    <cellStyle name="Εισαγωγή 2 4 2 5" xfId="44460"/>
    <cellStyle name="Εισαγωγή 2 4 2 6" xfId="44461"/>
    <cellStyle name="Εισαγωγή 2 4 2 7" xfId="44462"/>
    <cellStyle name="Εισαγωγή 2 4 2 8" xfId="44463"/>
    <cellStyle name="Εισαγωγή 2 4 2 9" xfId="44464"/>
    <cellStyle name="Εισαγωγή 2 4 3" xfId="44465"/>
    <cellStyle name="Εισαγωγή 2 40" xfId="44466"/>
    <cellStyle name="Εισαγωγή 2 40 2" xfId="44467"/>
    <cellStyle name="Εισαγωγή 2 40 3" xfId="44468"/>
    <cellStyle name="Εισαγωγή 2 40 4" xfId="44469"/>
    <cellStyle name="Εισαγωγή 2 40 5" xfId="44470"/>
    <cellStyle name="Εισαγωγή 2 40 6" xfId="44471"/>
    <cellStyle name="Εισαγωγή 2 40 7" xfId="44472"/>
    <cellStyle name="Εισαγωγή 2 40 8" xfId="44473"/>
    <cellStyle name="Εισαγωγή 2 40 9" xfId="44474"/>
    <cellStyle name="Εισαγωγή 2 41" xfId="44475"/>
    <cellStyle name="Εισαγωγή 2 41 2" xfId="44476"/>
    <cellStyle name="Εισαγωγή 2 41 3" xfId="44477"/>
    <cellStyle name="Εισαγωγή 2 41 4" xfId="44478"/>
    <cellStyle name="Εισαγωγή 2 41 5" xfId="44479"/>
    <cellStyle name="Εισαγωγή 2 41 6" xfId="44480"/>
    <cellStyle name="Εισαγωγή 2 41 7" xfId="44481"/>
    <cellStyle name="Εισαγωγή 2 41 8" xfId="44482"/>
    <cellStyle name="Εισαγωγή 2 41 9" xfId="44483"/>
    <cellStyle name="Εισαγωγή 2 42" xfId="44484"/>
    <cellStyle name="Εισαγωγή 2 42 2" xfId="44485"/>
    <cellStyle name="Εισαγωγή 2 42 3" xfId="44486"/>
    <cellStyle name="Εισαγωγή 2 42 4" xfId="44487"/>
    <cellStyle name="Εισαγωγή 2 42 5" xfId="44488"/>
    <cellStyle name="Εισαγωγή 2 42 6" xfId="44489"/>
    <cellStyle name="Εισαγωγή 2 42 7" xfId="44490"/>
    <cellStyle name="Εισαγωγή 2 42 8" xfId="44491"/>
    <cellStyle name="Εισαγωγή 2 42 9" xfId="44492"/>
    <cellStyle name="Εισαγωγή 2 43" xfId="44493"/>
    <cellStyle name="Εισαγωγή 2 43 2" xfId="44494"/>
    <cellStyle name="Εισαγωγή 2 43 3" xfId="44495"/>
    <cellStyle name="Εισαγωγή 2 43 4" xfId="44496"/>
    <cellStyle name="Εισαγωγή 2 43 5" xfId="44497"/>
    <cellStyle name="Εισαγωγή 2 43 6" xfId="44498"/>
    <cellStyle name="Εισαγωγή 2 43 7" xfId="44499"/>
    <cellStyle name="Εισαγωγή 2 43 8" xfId="44500"/>
    <cellStyle name="Εισαγωγή 2 43 9" xfId="44501"/>
    <cellStyle name="Εισαγωγή 2 44" xfId="44502"/>
    <cellStyle name="Εισαγωγή 2 44 2" xfId="44503"/>
    <cellStyle name="Εισαγωγή 2 44 3" xfId="44504"/>
    <cellStyle name="Εισαγωγή 2 44 4" xfId="44505"/>
    <cellStyle name="Εισαγωγή 2 44 5" xfId="44506"/>
    <cellStyle name="Εισαγωγή 2 44 6" xfId="44507"/>
    <cellStyle name="Εισαγωγή 2 44 7" xfId="44508"/>
    <cellStyle name="Εισαγωγή 2 44 8" xfId="44509"/>
    <cellStyle name="Εισαγωγή 2 44 9" xfId="44510"/>
    <cellStyle name="Εισαγωγή 2 45" xfId="44511"/>
    <cellStyle name="Εισαγωγή 2 45 2" xfId="44512"/>
    <cellStyle name="Εισαγωγή 2 45 3" xfId="44513"/>
    <cellStyle name="Εισαγωγή 2 45 4" xfId="44514"/>
    <cellStyle name="Εισαγωγή 2 45 5" xfId="44515"/>
    <cellStyle name="Εισαγωγή 2 45 6" xfId="44516"/>
    <cellStyle name="Εισαγωγή 2 45 7" xfId="44517"/>
    <cellStyle name="Εισαγωγή 2 45 8" xfId="44518"/>
    <cellStyle name="Εισαγωγή 2 45 9" xfId="44519"/>
    <cellStyle name="Εισαγωγή 2 46" xfId="44520"/>
    <cellStyle name="Εισαγωγή 2 46 2" xfId="44521"/>
    <cellStyle name="Εισαγωγή 2 46 3" xfId="44522"/>
    <cellStyle name="Εισαγωγή 2 46 4" xfId="44523"/>
    <cellStyle name="Εισαγωγή 2 46 5" xfId="44524"/>
    <cellStyle name="Εισαγωγή 2 46 6" xfId="44525"/>
    <cellStyle name="Εισαγωγή 2 46 7" xfId="44526"/>
    <cellStyle name="Εισαγωγή 2 46 8" xfId="44527"/>
    <cellStyle name="Εισαγωγή 2 46 9" xfId="44528"/>
    <cellStyle name="Εισαγωγή 2 47" xfId="44529"/>
    <cellStyle name="Εισαγωγή 2 47 2" xfId="44530"/>
    <cellStyle name="Εισαγωγή 2 47 3" xfId="44531"/>
    <cellStyle name="Εισαγωγή 2 47 4" xfId="44532"/>
    <cellStyle name="Εισαγωγή 2 47 5" xfId="44533"/>
    <cellStyle name="Εισαγωγή 2 47 6" xfId="44534"/>
    <cellStyle name="Εισαγωγή 2 47 7" xfId="44535"/>
    <cellStyle name="Εισαγωγή 2 47 8" xfId="44536"/>
    <cellStyle name="Εισαγωγή 2 47 9" xfId="44537"/>
    <cellStyle name="Εισαγωγή 2 48" xfId="44538"/>
    <cellStyle name="Εισαγωγή 2 48 2" xfId="44539"/>
    <cellStyle name="Εισαγωγή 2 48 3" xfId="44540"/>
    <cellStyle name="Εισαγωγή 2 48 4" xfId="44541"/>
    <cellStyle name="Εισαγωγή 2 48 5" xfId="44542"/>
    <cellStyle name="Εισαγωγή 2 48 6" xfId="44543"/>
    <cellStyle name="Εισαγωγή 2 48 7" xfId="44544"/>
    <cellStyle name="Εισαγωγή 2 48 8" xfId="44545"/>
    <cellStyle name="Εισαγωγή 2 48 9" xfId="44546"/>
    <cellStyle name="Εισαγωγή 2 49" xfId="44547"/>
    <cellStyle name="Εισαγωγή 2 5" xfId="44548"/>
    <cellStyle name="Εισαγωγή 2 5 2" xfId="44549"/>
    <cellStyle name="Εισαγωγή 2 5 2 2" xfId="44550"/>
    <cellStyle name="Εισαγωγή 2 5 2 3" xfId="44551"/>
    <cellStyle name="Εισαγωγή 2 5 2 4" xfId="44552"/>
    <cellStyle name="Εισαγωγή 2 5 2 5" xfId="44553"/>
    <cellStyle name="Εισαγωγή 2 5 2 6" xfId="44554"/>
    <cellStyle name="Εισαγωγή 2 5 2 7" xfId="44555"/>
    <cellStyle name="Εισαγωγή 2 5 2 8" xfId="44556"/>
    <cellStyle name="Εισαγωγή 2 5 2 9" xfId="44557"/>
    <cellStyle name="Εισαγωγή 2 5 3" xfId="44558"/>
    <cellStyle name="Εισαγωγή 2 6" xfId="44559"/>
    <cellStyle name="Εισαγωγή 2 6 2" xfId="44560"/>
    <cellStyle name="Εισαγωγή 2 6 2 2" xfId="44561"/>
    <cellStyle name="Εισαγωγή 2 6 2 3" xfId="44562"/>
    <cellStyle name="Εισαγωγή 2 6 2 4" xfId="44563"/>
    <cellStyle name="Εισαγωγή 2 6 2 5" xfId="44564"/>
    <cellStyle name="Εισαγωγή 2 6 2 6" xfId="44565"/>
    <cellStyle name="Εισαγωγή 2 6 2 7" xfId="44566"/>
    <cellStyle name="Εισαγωγή 2 6 2 8" xfId="44567"/>
    <cellStyle name="Εισαγωγή 2 6 2 9" xfId="44568"/>
    <cellStyle name="Εισαγωγή 2 6 3" xfId="44569"/>
    <cellStyle name="Εισαγωγή 2 7" xfId="44570"/>
    <cellStyle name="Εισαγωγή 2 7 2" xfId="44571"/>
    <cellStyle name="Εισαγωγή 2 7 2 2" xfId="44572"/>
    <cellStyle name="Εισαγωγή 2 7 2 3" xfId="44573"/>
    <cellStyle name="Εισαγωγή 2 7 2 4" xfId="44574"/>
    <cellStyle name="Εισαγωγή 2 7 2 5" xfId="44575"/>
    <cellStyle name="Εισαγωγή 2 7 2 6" xfId="44576"/>
    <cellStyle name="Εισαγωγή 2 7 2 7" xfId="44577"/>
    <cellStyle name="Εισαγωγή 2 7 2 8" xfId="44578"/>
    <cellStyle name="Εισαγωγή 2 7 2 9" xfId="44579"/>
    <cellStyle name="Εισαγωγή 2 7 3" xfId="44580"/>
    <cellStyle name="Εισαγωγή 2 8" xfId="44581"/>
    <cellStyle name="Εισαγωγή 2 8 2" xfId="44582"/>
    <cellStyle name="Εισαγωγή 2 8 2 2" xfId="44583"/>
    <cellStyle name="Εισαγωγή 2 8 2 3" xfId="44584"/>
    <cellStyle name="Εισαγωγή 2 8 2 4" xfId="44585"/>
    <cellStyle name="Εισαγωγή 2 8 2 5" xfId="44586"/>
    <cellStyle name="Εισαγωγή 2 8 2 6" xfId="44587"/>
    <cellStyle name="Εισαγωγή 2 8 2 7" xfId="44588"/>
    <cellStyle name="Εισαγωγή 2 8 2 8" xfId="44589"/>
    <cellStyle name="Εισαγωγή 2 8 2 9" xfId="44590"/>
    <cellStyle name="Εισαγωγή 2 8 3" xfId="44591"/>
    <cellStyle name="Εισαγωγή 2 9" xfId="44592"/>
    <cellStyle name="Εισαγωγή 2 9 2" xfId="44593"/>
    <cellStyle name="Εισαγωγή 2 9 2 2" xfId="44594"/>
    <cellStyle name="Εισαγωγή 2 9 2 3" xfId="44595"/>
    <cellStyle name="Εισαγωγή 2 9 2 4" xfId="44596"/>
    <cellStyle name="Εισαγωγή 2 9 2 5" xfId="44597"/>
    <cellStyle name="Εισαγωγή 2 9 2 6" xfId="44598"/>
    <cellStyle name="Εισαγωγή 2 9 2 7" xfId="44599"/>
    <cellStyle name="Εισαγωγή 2 9 2 8" xfId="44600"/>
    <cellStyle name="Εισαγωγή 2 9 2 9" xfId="44601"/>
    <cellStyle name="Εισαγωγή 2 9 3" xfId="44602"/>
    <cellStyle name="Εισαγωγή 20" xfId="44603"/>
    <cellStyle name="Εισαγωγή 20 2" xfId="44604"/>
    <cellStyle name="Εισαγωγή 20 2 2" xfId="44605"/>
    <cellStyle name="Εισαγωγή 20 2 3" xfId="44606"/>
    <cellStyle name="Εισαγωγή 20 2 4" xfId="44607"/>
    <cellStyle name="Εισαγωγή 20 2 5" xfId="44608"/>
    <cellStyle name="Εισαγωγή 20 2 6" xfId="44609"/>
    <cellStyle name="Εισαγωγή 20 2 7" xfId="44610"/>
    <cellStyle name="Εισαγωγή 20 2 8" xfId="44611"/>
    <cellStyle name="Εισαγωγή 20 2 9" xfId="44612"/>
    <cellStyle name="Εισαγωγή 20 3" xfId="44613"/>
    <cellStyle name="Εισαγωγή 21" xfId="44614"/>
    <cellStyle name="Εισαγωγή 21 2" xfId="44615"/>
    <cellStyle name="Εισαγωγή 21 2 2" xfId="44616"/>
    <cellStyle name="Εισαγωγή 21 2 3" xfId="44617"/>
    <cellStyle name="Εισαγωγή 21 2 4" xfId="44618"/>
    <cellStyle name="Εισαγωγή 21 2 5" xfId="44619"/>
    <cellStyle name="Εισαγωγή 21 2 6" xfId="44620"/>
    <cellStyle name="Εισαγωγή 21 2 7" xfId="44621"/>
    <cellStyle name="Εισαγωγή 21 2 8" xfId="44622"/>
    <cellStyle name="Εισαγωγή 21 2 9" xfId="44623"/>
    <cellStyle name="Εισαγωγή 21 3" xfId="44624"/>
    <cellStyle name="Εισαγωγή 22" xfId="44625"/>
    <cellStyle name="Εισαγωγή 22 2" xfId="44626"/>
    <cellStyle name="Εισαγωγή 22 2 2" xfId="44627"/>
    <cellStyle name="Εισαγωγή 22 2 3" xfId="44628"/>
    <cellStyle name="Εισαγωγή 22 2 4" xfId="44629"/>
    <cellStyle name="Εισαγωγή 22 2 5" xfId="44630"/>
    <cellStyle name="Εισαγωγή 22 2 6" xfId="44631"/>
    <cellStyle name="Εισαγωγή 22 2 7" xfId="44632"/>
    <cellStyle name="Εισαγωγή 22 2 8" xfId="44633"/>
    <cellStyle name="Εισαγωγή 22 2 9" xfId="44634"/>
    <cellStyle name="Εισαγωγή 22 3" xfId="44635"/>
    <cellStyle name="Εισαγωγή 23" xfId="44636"/>
    <cellStyle name="Εισαγωγή 23 2" xfId="44637"/>
    <cellStyle name="Εισαγωγή 23 2 2" xfId="44638"/>
    <cellStyle name="Εισαγωγή 23 2 3" xfId="44639"/>
    <cellStyle name="Εισαγωγή 23 2 4" xfId="44640"/>
    <cellStyle name="Εισαγωγή 23 2 5" xfId="44641"/>
    <cellStyle name="Εισαγωγή 23 2 6" xfId="44642"/>
    <cellStyle name="Εισαγωγή 23 2 7" xfId="44643"/>
    <cellStyle name="Εισαγωγή 23 2 8" xfId="44644"/>
    <cellStyle name="Εισαγωγή 23 2 9" xfId="44645"/>
    <cellStyle name="Εισαγωγή 23 3" xfId="44646"/>
    <cellStyle name="Εισαγωγή 24" xfId="44647"/>
    <cellStyle name="Εισαγωγή 24 2" xfId="44648"/>
    <cellStyle name="Εισαγωγή 24 2 2" xfId="44649"/>
    <cellStyle name="Εισαγωγή 24 2 3" xfId="44650"/>
    <cellStyle name="Εισαγωγή 24 2 4" xfId="44651"/>
    <cellStyle name="Εισαγωγή 24 2 5" xfId="44652"/>
    <cellStyle name="Εισαγωγή 24 2 6" xfId="44653"/>
    <cellStyle name="Εισαγωγή 24 2 7" xfId="44654"/>
    <cellStyle name="Εισαγωγή 24 2 8" xfId="44655"/>
    <cellStyle name="Εισαγωγή 24 2 9" xfId="44656"/>
    <cellStyle name="Εισαγωγή 24 3" xfId="44657"/>
    <cellStyle name="Εισαγωγή 25" xfId="44658"/>
    <cellStyle name="Εισαγωγή 25 2" xfId="44659"/>
    <cellStyle name="Εισαγωγή 25 2 2" xfId="44660"/>
    <cellStyle name="Εισαγωγή 25 2 3" xfId="44661"/>
    <cellStyle name="Εισαγωγή 25 2 4" xfId="44662"/>
    <cellStyle name="Εισαγωγή 25 2 5" xfId="44663"/>
    <cellStyle name="Εισαγωγή 25 2 6" xfId="44664"/>
    <cellStyle name="Εισαγωγή 25 2 7" xfId="44665"/>
    <cellStyle name="Εισαγωγή 25 2 8" xfId="44666"/>
    <cellStyle name="Εισαγωγή 25 2 9" xfId="44667"/>
    <cellStyle name="Εισαγωγή 25 3" xfId="44668"/>
    <cellStyle name="Εισαγωγή 26" xfId="44669"/>
    <cellStyle name="Εισαγωγή 26 2" xfId="44670"/>
    <cellStyle name="Εισαγωγή 26 2 2" xfId="44671"/>
    <cellStyle name="Εισαγωγή 26 2 3" xfId="44672"/>
    <cellStyle name="Εισαγωγή 26 2 4" xfId="44673"/>
    <cellStyle name="Εισαγωγή 26 2 5" xfId="44674"/>
    <cellStyle name="Εισαγωγή 26 2 6" xfId="44675"/>
    <cellStyle name="Εισαγωγή 26 2 7" xfId="44676"/>
    <cellStyle name="Εισαγωγή 26 2 8" xfId="44677"/>
    <cellStyle name="Εισαγωγή 26 2 9" xfId="44678"/>
    <cellStyle name="Εισαγωγή 26 3" xfId="44679"/>
    <cellStyle name="Εισαγωγή 27" xfId="44680"/>
    <cellStyle name="Εισαγωγή 27 2" xfId="44681"/>
    <cellStyle name="Εισαγωγή 27 2 2" xfId="44682"/>
    <cellStyle name="Εισαγωγή 27 2 3" xfId="44683"/>
    <cellStyle name="Εισαγωγή 27 2 4" xfId="44684"/>
    <cellStyle name="Εισαγωγή 27 2 5" xfId="44685"/>
    <cellStyle name="Εισαγωγή 27 2 6" xfId="44686"/>
    <cellStyle name="Εισαγωγή 27 2 7" xfId="44687"/>
    <cellStyle name="Εισαγωγή 27 2 8" xfId="44688"/>
    <cellStyle name="Εισαγωγή 27 2 9" xfId="44689"/>
    <cellStyle name="Εισαγωγή 27 3" xfId="44690"/>
    <cellStyle name="Εισαγωγή 28" xfId="44691"/>
    <cellStyle name="Εισαγωγή 28 2" xfId="44692"/>
    <cellStyle name="Εισαγωγή 28 2 2" xfId="44693"/>
    <cellStyle name="Εισαγωγή 28 2 3" xfId="44694"/>
    <cellStyle name="Εισαγωγή 28 2 4" xfId="44695"/>
    <cellStyle name="Εισαγωγή 28 2 5" xfId="44696"/>
    <cellStyle name="Εισαγωγή 28 2 6" xfId="44697"/>
    <cellStyle name="Εισαγωγή 28 2 7" xfId="44698"/>
    <cellStyle name="Εισαγωγή 28 2 8" xfId="44699"/>
    <cellStyle name="Εισαγωγή 28 2 9" xfId="44700"/>
    <cellStyle name="Εισαγωγή 28 3" xfId="44701"/>
    <cellStyle name="Εισαγωγή 29" xfId="44702"/>
    <cellStyle name="Εισαγωγή 29 2" xfId="44703"/>
    <cellStyle name="Εισαγωγή 29 2 2" xfId="44704"/>
    <cellStyle name="Εισαγωγή 29 2 3" xfId="44705"/>
    <cellStyle name="Εισαγωγή 29 2 4" xfId="44706"/>
    <cellStyle name="Εισαγωγή 29 2 5" xfId="44707"/>
    <cellStyle name="Εισαγωγή 29 2 6" xfId="44708"/>
    <cellStyle name="Εισαγωγή 29 2 7" xfId="44709"/>
    <cellStyle name="Εισαγωγή 29 2 8" xfId="44710"/>
    <cellStyle name="Εισαγωγή 29 2 9" xfId="44711"/>
    <cellStyle name="Εισαγωγή 29 3" xfId="44712"/>
    <cellStyle name="Εισαγωγή 3" xfId="44713"/>
    <cellStyle name="Εισαγωγή 3 10" xfId="44714"/>
    <cellStyle name="Εισαγωγή 3 10 2" xfId="44715"/>
    <cellStyle name="Εισαγωγή 3 10 2 2" xfId="44716"/>
    <cellStyle name="Εισαγωγή 3 10 2 3" xfId="44717"/>
    <cellStyle name="Εισαγωγή 3 10 2 4" xfId="44718"/>
    <cellStyle name="Εισαγωγή 3 10 2 5" xfId="44719"/>
    <cellStyle name="Εισαγωγή 3 10 2 6" xfId="44720"/>
    <cellStyle name="Εισαγωγή 3 10 2 7" xfId="44721"/>
    <cellStyle name="Εισαγωγή 3 10 2 8" xfId="44722"/>
    <cellStyle name="Εισαγωγή 3 10 2 9" xfId="44723"/>
    <cellStyle name="Εισαγωγή 3 10 3" xfId="44724"/>
    <cellStyle name="Εισαγωγή 3 11" xfId="44725"/>
    <cellStyle name="Εισαγωγή 3 11 2" xfId="44726"/>
    <cellStyle name="Εισαγωγή 3 11 2 2" xfId="44727"/>
    <cellStyle name="Εισαγωγή 3 11 2 3" xfId="44728"/>
    <cellStyle name="Εισαγωγή 3 11 2 4" xfId="44729"/>
    <cellStyle name="Εισαγωγή 3 11 2 5" xfId="44730"/>
    <cellStyle name="Εισαγωγή 3 11 2 6" xfId="44731"/>
    <cellStyle name="Εισαγωγή 3 11 2 7" xfId="44732"/>
    <cellStyle name="Εισαγωγή 3 11 2 8" xfId="44733"/>
    <cellStyle name="Εισαγωγή 3 11 2 9" xfId="44734"/>
    <cellStyle name="Εισαγωγή 3 11 3" xfId="44735"/>
    <cellStyle name="Εισαγωγή 3 12" xfId="44736"/>
    <cellStyle name="Εισαγωγή 3 12 2" xfId="44737"/>
    <cellStyle name="Εισαγωγή 3 12 2 2" xfId="44738"/>
    <cellStyle name="Εισαγωγή 3 12 2 3" xfId="44739"/>
    <cellStyle name="Εισαγωγή 3 12 2 4" xfId="44740"/>
    <cellStyle name="Εισαγωγή 3 12 2 5" xfId="44741"/>
    <cellStyle name="Εισαγωγή 3 12 2 6" xfId="44742"/>
    <cellStyle name="Εισαγωγή 3 12 2 7" xfId="44743"/>
    <cellStyle name="Εισαγωγή 3 12 2 8" xfId="44744"/>
    <cellStyle name="Εισαγωγή 3 12 2 9" xfId="44745"/>
    <cellStyle name="Εισαγωγή 3 12 3" xfId="44746"/>
    <cellStyle name="Εισαγωγή 3 13" xfId="44747"/>
    <cellStyle name="Εισαγωγή 3 13 2" xfId="44748"/>
    <cellStyle name="Εισαγωγή 3 13 2 2" xfId="44749"/>
    <cellStyle name="Εισαγωγή 3 13 2 3" xfId="44750"/>
    <cellStyle name="Εισαγωγή 3 13 2 4" xfId="44751"/>
    <cellStyle name="Εισαγωγή 3 13 2 5" xfId="44752"/>
    <cellStyle name="Εισαγωγή 3 13 2 6" xfId="44753"/>
    <cellStyle name="Εισαγωγή 3 13 2 7" xfId="44754"/>
    <cellStyle name="Εισαγωγή 3 13 2 8" xfId="44755"/>
    <cellStyle name="Εισαγωγή 3 13 2 9" xfId="44756"/>
    <cellStyle name="Εισαγωγή 3 13 3" xfId="44757"/>
    <cellStyle name="Εισαγωγή 3 14" xfId="44758"/>
    <cellStyle name="Εισαγωγή 3 14 2" xfId="44759"/>
    <cellStyle name="Εισαγωγή 3 14 2 2" xfId="44760"/>
    <cellStyle name="Εισαγωγή 3 14 2 3" xfId="44761"/>
    <cellStyle name="Εισαγωγή 3 14 2 4" xfId="44762"/>
    <cellStyle name="Εισαγωγή 3 14 2 5" xfId="44763"/>
    <cellStyle name="Εισαγωγή 3 14 2 6" xfId="44764"/>
    <cellStyle name="Εισαγωγή 3 14 2 7" xfId="44765"/>
    <cellStyle name="Εισαγωγή 3 14 2 8" xfId="44766"/>
    <cellStyle name="Εισαγωγή 3 14 2 9" xfId="44767"/>
    <cellStyle name="Εισαγωγή 3 14 3" xfId="44768"/>
    <cellStyle name="Εισαγωγή 3 15" xfId="44769"/>
    <cellStyle name="Εισαγωγή 3 15 2" xfId="44770"/>
    <cellStyle name="Εισαγωγή 3 15 2 2" xfId="44771"/>
    <cellStyle name="Εισαγωγή 3 15 2 3" xfId="44772"/>
    <cellStyle name="Εισαγωγή 3 15 2 4" xfId="44773"/>
    <cellStyle name="Εισαγωγή 3 15 2 5" xfId="44774"/>
    <cellStyle name="Εισαγωγή 3 15 2 6" xfId="44775"/>
    <cellStyle name="Εισαγωγή 3 15 2 7" xfId="44776"/>
    <cellStyle name="Εισαγωγή 3 15 2 8" xfId="44777"/>
    <cellStyle name="Εισαγωγή 3 15 2 9" xfId="44778"/>
    <cellStyle name="Εισαγωγή 3 15 3" xfId="44779"/>
    <cellStyle name="Εισαγωγή 3 16" xfId="44780"/>
    <cellStyle name="Εισαγωγή 3 16 2" xfId="44781"/>
    <cellStyle name="Εισαγωγή 3 16 2 2" xfId="44782"/>
    <cellStyle name="Εισαγωγή 3 16 2 3" xfId="44783"/>
    <cellStyle name="Εισαγωγή 3 16 2 4" xfId="44784"/>
    <cellStyle name="Εισαγωγή 3 16 2 5" xfId="44785"/>
    <cellStyle name="Εισαγωγή 3 16 2 6" xfId="44786"/>
    <cellStyle name="Εισαγωγή 3 16 2 7" xfId="44787"/>
    <cellStyle name="Εισαγωγή 3 16 2 8" xfId="44788"/>
    <cellStyle name="Εισαγωγή 3 16 2 9" xfId="44789"/>
    <cellStyle name="Εισαγωγή 3 16 3" xfId="44790"/>
    <cellStyle name="Εισαγωγή 3 17" xfId="44791"/>
    <cellStyle name="Εισαγωγή 3 17 2" xfId="44792"/>
    <cellStyle name="Εισαγωγή 3 17 2 2" xfId="44793"/>
    <cellStyle name="Εισαγωγή 3 17 2 3" xfId="44794"/>
    <cellStyle name="Εισαγωγή 3 17 2 4" xfId="44795"/>
    <cellStyle name="Εισαγωγή 3 17 2 5" xfId="44796"/>
    <cellStyle name="Εισαγωγή 3 17 2 6" xfId="44797"/>
    <cellStyle name="Εισαγωγή 3 17 2 7" xfId="44798"/>
    <cellStyle name="Εισαγωγή 3 17 2 8" xfId="44799"/>
    <cellStyle name="Εισαγωγή 3 17 2 9" xfId="44800"/>
    <cellStyle name="Εισαγωγή 3 17 3" xfId="44801"/>
    <cellStyle name="Εισαγωγή 3 18" xfId="44802"/>
    <cellStyle name="Εισαγωγή 3 18 2" xfId="44803"/>
    <cellStyle name="Εισαγωγή 3 18 2 2" xfId="44804"/>
    <cellStyle name="Εισαγωγή 3 18 2 3" xfId="44805"/>
    <cellStyle name="Εισαγωγή 3 18 2 4" xfId="44806"/>
    <cellStyle name="Εισαγωγή 3 18 2 5" xfId="44807"/>
    <cellStyle name="Εισαγωγή 3 18 2 6" xfId="44808"/>
    <cellStyle name="Εισαγωγή 3 18 2 7" xfId="44809"/>
    <cellStyle name="Εισαγωγή 3 18 2 8" xfId="44810"/>
    <cellStyle name="Εισαγωγή 3 18 2 9" xfId="44811"/>
    <cellStyle name="Εισαγωγή 3 18 3" xfId="44812"/>
    <cellStyle name="Εισαγωγή 3 19" xfId="44813"/>
    <cellStyle name="Εισαγωγή 3 19 2" xfId="44814"/>
    <cellStyle name="Εισαγωγή 3 19 2 2" xfId="44815"/>
    <cellStyle name="Εισαγωγή 3 19 2 3" xfId="44816"/>
    <cellStyle name="Εισαγωγή 3 19 2 4" xfId="44817"/>
    <cellStyle name="Εισαγωγή 3 19 2 5" xfId="44818"/>
    <cellStyle name="Εισαγωγή 3 19 2 6" xfId="44819"/>
    <cellStyle name="Εισαγωγή 3 19 2 7" xfId="44820"/>
    <cellStyle name="Εισαγωγή 3 19 2 8" xfId="44821"/>
    <cellStyle name="Εισαγωγή 3 19 2 9" xfId="44822"/>
    <cellStyle name="Εισαγωγή 3 19 3" xfId="44823"/>
    <cellStyle name="Εισαγωγή 3 2" xfId="44824"/>
    <cellStyle name="Εισαγωγή 3 2 2" xfId="44825"/>
    <cellStyle name="Εισαγωγή 3 2 2 2" xfId="44826"/>
    <cellStyle name="Εισαγωγή 3 2 2 3" xfId="44827"/>
    <cellStyle name="Εισαγωγή 3 2 2 4" xfId="44828"/>
    <cellStyle name="Εισαγωγή 3 2 2 5" xfId="44829"/>
    <cellStyle name="Εισαγωγή 3 2 2 6" xfId="44830"/>
    <cellStyle name="Εισαγωγή 3 2 2 7" xfId="44831"/>
    <cellStyle name="Εισαγωγή 3 2 2 8" xfId="44832"/>
    <cellStyle name="Εισαγωγή 3 2 2 9" xfId="44833"/>
    <cellStyle name="Εισαγωγή 3 2 3" xfId="44834"/>
    <cellStyle name="Εισαγωγή 3 20" xfId="44835"/>
    <cellStyle name="Εισαγωγή 3 20 2" xfId="44836"/>
    <cellStyle name="Εισαγωγή 3 20 2 2" xfId="44837"/>
    <cellStyle name="Εισαγωγή 3 20 2 3" xfId="44838"/>
    <cellStyle name="Εισαγωγή 3 20 2 4" xfId="44839"/>
    <cellStyle name="Εισαγωγή 3 20 2 5" xfId="44840"/>
    <cellStyle name="Εισαγωγή 3 20 2 6" xfId="44841"/>
    <cellStyle name="Εισαγωγή 3 20 2 7" xfId="44842"/>
    <cellStyle name="Εισαγωγή 3 20 2 8" xfId="44843"/>
    <cellStyle name="Εισαγωγή 3 20 2 9" xfId="44844"/>
    <cellStyle name="Εισαγωγή 3 20 3" xfId="44845"/>
    <cellStyle name="Εισαγωγή 3 21" xfId="44846"/>
    <cellStyle name="Εισαγωγή 3 21 2" xfId="44847"/>
    <cellStyle name="Εισαγωγή 3 21 2 2" xfId="44848"/>
    <cellStyle name="Εισαγωγή 3 21 2 3" xfId="44849"/>
    <cellStyle name="Εισαγωγή 3 21 2 4" xfId="44850"/>
    <cellStyle name="Εισαγωγή 3 21 2 5" xfId="44851"/>
    <cellStyle name="Εισαγωγή 3 21 2 6" xfId="44852"/>
    <cellStyle name="Εισαγωγή 3 21 2 7" xfId="44853"/>
    <cellStyle name="Εισαγωγή 3 21 2 8" xfId="44854"/>
    <cellStyle name="Εισαγωγή 3 21 2 9" xfId="44855"/>
    <cellStyle name="Εισαγωγή 3 21 3" xfId="44856"/>
    <cellStyle name="Εισαγωγή 3 22" xfId="44857"/>
    <cellStyle name="Εισαγωγή 3 22 2" xfId="44858"/>
    <cellStyle name="Εισαγωγή 3 22 2 2" xfId="44859"/>
    <cellStyle name="Εισαγωγή 3 22 2 3" xfId="44860"/>
    <cellStyle name="Εισαγωγή 3 22 2 4" xfId="44861"/>
    <cellStyle name="Εισαγωγή 3 22 2 5" xfId="44862"/>
    <cellStyle name="Εισαγωγή 3 22 2 6" xfId="44863"/>
    <cellStyle name="Εισαγωγή 3 22 2 7" xfId="44864"/>
    <cellStyle name="Εισαγωγή 3 22 2 8" xfId="44865"/>
    <cellStyle name="Εισαγωγή 3 22 2 9" xfId="44866"/>
    <cellStyle name="Εισαγωγή 3 22 3" xfId="44867"/>
    <cellStyle name="Εισαγωγή 3 23" xfId="44868"/>
    <cellStyle name="Εισαγωγή 3 23 2" xfId="44869"/>
    <cellStyle name="Εισαγωγή 3 23 2 2" xfId="44870"/>
    <cellStyle name="Εισαγωγή 3 23 2 3" xfId="44871"/>
    <cellStyle name="Εισαγωγή 3 23 2 4" xfId="44872"/>
    <cellStyle name="Εισαγωγή 3 23 2 5" xfId="44873"/>
    <cellStyle name="Εισαγωγή 3 23 2 6" xfId="44874"/>
    <cellStyle name="Εισαγωγή 3 23 2 7" xfId="44875"/>
    <cellStyle name="Εισαγωγή 3 23 2 8" xfId="44876"/>
    <cellStyle name="Εισαγωγή 3 23 2 9" xfId="44877"/>
    <cellStyle name="Εισαγωγή 3 23 3" xfId="44878"/>
    <cellStyle name="Εισαγωγή 3 24" xfId="44879"/>
    <cellStyle name="Εισαγωγή 3 24 2" xfId="44880"/>
    <cellStyle name="Εισαγωγή 3 24 2 2" xfId="44881"/>
    <cellStyle name="Εισαγωγή 3 24 2 3" xfId="44882"/>
    <cellStyle name="Εισαγωγή 3 24 2 4" xfId="44883"/>
    <cellStyle name="Εισαγωγή 3 24 2 5" xfId="44884"/>
    <cellStyle name="Εισαγωγή 3 24 2 6" xfId="44885"/>
    <cellStyle name="Εισαγωγή 3 24 2 7" xfId="44886"/>
    <cellStyle name="Εισαγωγή 3 24 2 8" xfId="44887"/>
    <cellStyle name="Εισαγωγή 3 24 2 9" xfId="44888"/>
    <cellStyle name="Εισαγωγή 3 24 3" xfId="44889"/>
    <cellStyle name="Εισαγωγή 3 25" xfId="44890"/>
    <cellStyle name="Εισαγωγή 3 25 2" xfId="44891"/>
    <cellStyle name="Εισαγωγή 3 25 2 2" xfId="44892"/>
    <cellStyle name="Εισαγωγή 3 25 2 3" xfId="44893"/>
    <cellStyle name="Εισαγωγή 3 25 2 4" xfId="44894"/>
    <cellStyle name="Εισαγωγή 3 25 2 5" xfId="44895"/>
    <cellStyle name="Εισαγωγή 3 25 2 6" xfId="44896"/>
    <cellStyle name="Εισαγωγή 3 25 2 7" xfId="44897"/>
    <cellStyle name="Εισαγωγή 3 25 2 8" xfId="44898"/>
    <cellStyle name="Εισαγωγή 3 25 2 9" xfId="44899"/>
    <cellStyle name="Εισαγωγή 3 25 3" xfId="44900"/>
    <cellStyle name="Εισαγωγή 3 26" xfId="44901"/>
    <cellStyle name="Εισαγωγή 3 26 2" xfId="44902"/>
    <cellStyle name="Εισαγωγή 3 26 2 2" xfId="44903"/>
    <cellStyle name="Εισαγωγή 3 26 2 3" xfId="44904"/>
    <cellStyle name="Εισαγωγή 3 26 2 4" xfId="44905"/>
    <cellStyle name="Εισαγωγή 3 26 2 5" xfId="44906"/>
    <cellStyle name="Εισαγωγή 3 26 2 6" xfId="44907"/>
    <cellStyle name="Εισαγωγή 3 26 2 7" xfId="44908"/>
    <cellStyle name="Εισαγωγή 3 26 2 8" xfId="44909"/>
    <cellStyle name="Εισαγωγή 3 26 2 9" xfId="44910"/>
    <cellStyle name="Εισαγωγή 3 26 3" xfId="44911"/>
    <cellStyle name="Εισαγωγή 3 27" xfId="44912"/>
    <cellStyle name="Εισαγωγή 3 27 2" xfId="44913"/>
    <cellStyle name="Εισαγωγή 3 27 2 2" xfId="44914"/>
    <cellStyle name="Εισαγωγή 3 27 2 3" xfId="44915"/>
    <cellStyle name="Εισαγωγή 3 27 2 4" xfId="44916"/>
    <cellStyle name="Εισαγωγή 3 27 2 5" xfId="44917"/>
    <cellStyle name="Εισαγωγή 3 27 2 6" xfId="44918"/>
    <cellStyle name="Εισαγωγή 3 27 2 7" xfId="44919"/>
    <cellStyle name="Εισαγωγή 3 27 2 8" xfId="44920"/>
    <cellStyle name="Εισαγωγή 3 27 2 9" xfId="44921"/>
    <cellStyle name="Εισαγωγή 3 27 3" xfId="44922"/>
    <cellStyle name="Εισαγωγή 3 28" xfId="44923"/>
    <cellStyle name="Εισαγωγή 3 28 2" xfId="44924"/>
    <cellStyle name="Εισαγωγή 3 28 2 2" xfId="44925"/>
    <cellStyle name="Εισαγωγή 3 28 2 3" xfId="44926"/>
    <cellStyle name="Εισαγωγή 3 28 2 4" xfId="44927"/>
    <cellStyle name="Εισαγωγή 3 28 2 5" xfId="44928"/>
    <cellStyle name="Εισαγωγή 3 28 2 6" xfId="44929"/>
    <cellStyle name="Εισαγωγή 3 28 2 7" xfId="44930"/>
    <cellStyle name="Εισαγωγή 3 28 2 8" xfId="44931"/>
    <cellStyle name="Εισαγωγή 3 28 2 9" xfId="44932"/>
    <cellStyle name="Εισαγωγή 3 28 3" xfId="44933"/>
    <cellStyle name="Εισαγωγή 3 29" xfId="44934"/>
    <cellStyle name="Εισαγωγή 3 29 2" xfId="44935"/>
    <cellStyle name="Εισαγωγή 3 29 2 2" xfId="44936"/>
    <cellStyle name="Εισαγωγή 3 29 2 3" xfId="44937"/>
    <cellStyle name="Εισαγωγή 3 29 2 4" xfId="44938"/>
    <cellStyle name="Εισαγωγή 3 29 2 5" xfId="44939"/>
    <cellStyle name="Εισαγωγή 3 29 2 6" xfId="44940"/>
    <cellStyle name="Εισαγωγή 3 29 2 7" xfId="44941"/>
    <cellStyle name="Εισαγωγή 3 29 2 8" xfId="44942"/>
    <cellStyle name="Εισαγωγή 3 29 2 9" xfId="44943"/>
    <cellStyle name="Εισαγωγή 3 29 3" xfId="44944"/>
    <cellStyle name="Εισαγωγή 3 3" xfId="44945"/>
    <cellStyle name="Εισαγωγή 3 3 2" xfId="44946"/>
    <cellStyle name="Εισαγωγή 3 3 2 2" xfId="44947"/>
    <cellStyle name="Εισαγωγή 3 3 2 3" xfId="44948"/>
    <cellStyle name="Εισαγωγή 3 3 2 4" xfId="44949"/>
    <cellStyle name="Εισαγωγή 3 3 2 5" xfId="44950"/>
    <cellStyle name="Εισαγωγή 3 3 2 6" xfId="44951"/>
    <cellStyle name="Εισαγωγή 3 3 2 7" xfId="44952"/>
    <cellStyle name="Εισαγωγή 3 3 2 8" xfId="44953"/>
    <cellStyle name="Εισαγωγή 3 3 2 9" xfId="44954"/>
    <cellStyle name="Εισαγωγή 3 3 3" xfId="44955"/>
    <cellStyle name="Εισαγωγή 3 30" xfId="44956"/>
    <cellStyle name="Εισαγωγή 3 30 2" xfId="44957"/>
    <cellStyle name="Εισαγωγή 3 30 2 2" xfId="44958"/>
    <cellStyle name="Εισαγωγή 3 30 2 3" xfId="44959"/>
    <cellStyle name="Εισαγωγή 3 30 2 4" xfId="44960"/>
    <cellStyle name="Εισαγωγή 3 30 2 5" xfId="44961"/>
    <cellStyle name="Εισαγωγή 3 30 2 6" xfId="44962"/>
    <cellStyle name="Εισαγωγή 3 30 2 7" xfId="44963"/>
    <cellStyle name="Εισαγωγή 3 30 2 8" xfId="44964"/>
    <cellStyle name="Εισαγωγή 3 30 2 9" xfId="44965"/>
    <cellStyle name="Εισαγωγή 3 30 3" xfId="44966"/>
    <cellStyle name="Εισαγωγή 3 31" xfId="44967"/>
    <cellStyle name="Εισαγωγή 3 31 2" xfId="44968"/>
    <cellStyle name="Εισαγωγή 3 31 2 2" xfId="44969"/>
    <cellStyle name="Εισαγωγή 3 31 2 3" xfId="44970"/>
    <cellStyle name="Εισαγωγή 3 31 2 4" xfId="44971"/>
    <cellStyle name="Εισαγωγή 3 31 2 5" xfId="44972"/>
    <cellStyle name="Εισαγωγή 3 31 2 6" xfId="44973"/>
    <cellStyle name="Εισαγωγή 3 31 2 7" xfId="44974"/>
    <cellStyle name="Εισαγωγή 3 31 2 8" xfId="44975"/>
    <cellStyle name="Εισαγωγή 3 31 2 9" xfId="44976"/>
    <cellStyle name="Εισαγωγή 3 31 3" xfId="44977"/>
    <cellStyle name="Εισαγωγή 3 32" xfId="44978"/>
    <cellStyle name="Εισαγωγή 3 32 2" xfId="44979"/>
    <cellStyle name="Εισαγωγή 3 32 2 2" xfId="44980"/>
    <cellStyle name="Εισαγωγή 3 32 2 3" xfId="44981"/>
    <cellStyle name="Εισαγωγή 3 32 2 4" xfId="44982"/>
    <cellStyle name="Εισαγωγή 3 32 2 5" xfId="44983"/>
    <cellStyle name="Εισαγωγή 3 32 2 6" xfId="44984"/>
    <cellStyle name="Εισαγωγή 3 32 2 7" xfId="44985"/>
    <cellStyle name="Εισαγωγή 3 32 2 8" xfId="44986"/>
    <cellStyle name="Εισαγωγή 3 32 2 9" xfId="44987"/>
    <cellStyle name="Εισαγωγή 3 32 3" xfId="44988"/>
    <cellStyle name="Εισαγωγή 3 33" xfId="44989"/>
    <cellStyle name="Εισαγωγή 3 33 2" xfId="44990"/>
    <cellStyle name="Εισαγωγή 3 33 2 2" xfId="44991"/>
    <cellStyle name="Εισαγωγή 3 33 2 3" xfId="44992"/>
    <cellStyle name="Εισαγωγή 3 33 2 4" xfId="44993"/>
    <cellStyle name="Εισαγωγή 3 33 2 5" xfId="44994"/>
    <cellStyle name="Εισαγωγή 3 33 2 6" xfId="44995"/>
    <cellStyle name="Εισαγωγή 3 33 2 7" xfId="44996"/>
    <cellStyle name="Εισαγωγή 3 33 2 8" xfId="44997"/>
    <cellStyle name="Εισαγωγή 3 33 2 9" xfId="44998"/>
    <cellStyle name="Εισαγωγή 3 33 3" xfId="44999"/>
    <cellStyle name="Εισαγωγή 3 34" xfId="45000"/>
    <cellStyle name="Εισαγωγή 3 34 2" xfId="45001"/>
    <cellStyle name="Εισαγωγή 3 34 2 2" xfId="45002"/>
    <cellStyle name="Εισαγωγή 3 34 2 3" xfId="45003"/>
    <cellStyle name="Εισαγωγή 3 34 2 4" xfId="45004"/>
    <cellStyle name="Εισαγωγή 3 34 2 5" xfId="45005"/>
    <cellStyle name="Εισαγωγή 3 34 2 6" xfId="45006"/>
    <cellStyle name="Εισαγωγή 3 34 2 7" xfId="45007"/>
    <cellStyle name="Εισαγωγή 3 34 2 8" xfId="45008"/>
    <cellStyle name="Εισαγωγή 3 34 2 9" xfId="45009"/>
    <cellStyle name="Εισαγωγή 3 34 3" xfId="45010"/>
    <cellStyle name="Εισαγωγή 3 35" xfId="45011"/>
    <cellStyle name="Εισαγωγή 3 35 2" xfId="45012"/>
    <cellStyle name="Εισαγωγή 3 35 2 2" xfId="45013"/>
    <cellStyle name="Εισαγωγή 3 35 2 3" xfId="45014"/>
    <cellStyle name="Εισαγωγή 3 35 2 4" xfId="45015"/>
    <cellStyle name="Εισαγωγή 3 35 2 5" xfId="45016"/>
    <cellStyle name="Εισαγωγή 3 35 2 6" xfId="45017"/>
    <cellStyle name="Εισαγωγή 3 35 2 7" xfId="45018"/>
    <cellStyle name="Εισαγωγή 3 35 2 8" xfId="45019"/>
    <cellStyle name="Εισαγωγή 3 35 2 9" xfId="45020"/>
    <cellStyle name="Εισαγωγή 3 35 3" xfId="45021"/>
    <cellStyle name="Εισαγωγή 3 36" xfId="45022"/>
    <cellStyle name="Εισαγωγή 3 36 2" xfId="45023"/>
    <cellStyle name="Εισαγωγή 3 36 2 2" xfId="45024"/>
    <cellStyle name="Εισαγωγή 3 36 2 3" xfId="45025"/>
    <cellStyle name="Εισαγωγή 3 36 2 4" xfId="45026"/>
    <cellStyle name="Εισαγωγή 3 36 2 5" xfId="45027"/>
    <cellStyle name="Εισαγωγή 3 36 2 6" xfId="45028"/>
    <cellStyle name="Εισαγωγή 3 36 2 7" xfId="45029"/>
    <cellStyle name="Εισαγωγή 3 36 2 8" xfId="45030"/>
    <cellStyle name="Εισαγωγή 3 36 2 9" xfId="45031"/>
    <cellStyle name="Εισαγωγή 3 36 3" xfId="45032"/>
    <cellStyle name="Εισαγωγή 3 37" xfId="45033"/>
    <cellStyle name="Εισαγωγή 3 37 2" xfId="45034"/>
    <cellStyle name="Εισαγωγή 3 37 2 2" xfId="45035"/>
    <cellStyle name="Εισαγωγή 3 37 2 3" xfId="45036"/>
    <cellStyle name="Εισαγωγή 3 37 2 4" xfId="45037"/>
    <cellStyle name="Εισαγωγή 3 37 2 5" xfId="45038"/>
    <cellStyle name="Εισαγωγή 3 37 2 6" xfId="45039"/>
    <cellStyle name="Εισαγωγή 3 37 2 7" xfId="45040"/>
    <cellStyle name="Εισαγωγή 3 37 2 8" xfId="45041"/>
    <cellStyle name="Εισαγωγή 3 37 2 9" xfId="45042"/>
    <cellStyle name="Εισαγωγή 3 37 3" xfId="45043"/>
    <cellStyle name="Εισαγωγή 3 38" xfId="45044"/>
    <cellStyle name="Εισαγωγή 3 38 2" xfId="45045"/>
    <cellStyle name="Εισαγωγή 3 38 3" xfId="45046"/>
    <cellStyle name="Εισαγωγή 3 38 4" xfId="45047"/>
    <cellStyle name="Εισαγωγή 3 38 5" xfId="45048"/>
    <cellStyle name="Εισαγωγή 3 38 6" xfId="45049"/>
    <cellStyle name="Εισαγωγή 3 38 7" xfId="45050"/>
    <cellStyle name="Εισαγωγή 3 38 8" xfId="45051"/>
    <cellStyle name="Εισαγωγή 3 38 9" xfId="45052"/>
    <cellStyle name="Εισαγωγή 3 39" xfId="45053"/>
    <cellStyle name="Εισαγωγή 3 39 2" xfId="45054"/>
    <cellStyle name="Εισαγωγή 3 39 3" xfId="45055"/>
    <cellStyle name="Εισαγωγή 3 39 4" xfId="45056"/>
    <cellStyle name="Εισαγωγή 3 39 5" xfId="45057"/>
    <cellStyle name="Εισαγωγή 3 39 6" xfId="45058"/>
    <cellStyle name="Εισαγωγή 3 39 7" xfId="45059"/>
    <cellStyle name="Εισαγωγή 3 39 8" xfId="45060"/>
    <cellStyle name="Εισαγωγή 3 39 9" xfId="45061"/>
    <cellStyle name="Εισαγωγή 3 4" xfId="45062"/>
    <cellStyle name="Εισαγωγή 3 4 2" xfId="45063"/>
    <cellStyle name="Εισαγωγή 3 4 2 2" xfId="45064"/>
    <cellStyle name="Εισαγωγή 3 4 2 3" xfId="45065"/>
    <cellStyle name="Εισαγωγή 3 4 2 4" xfId="45066"/>
    <cellStyle name="Εισαγωγή 3 4 2 5" xfId="45067"/>
    <cellStyle name="Εισαγωγή 3 4 2 6" xfId="45068"/>
    <cellStyle name="Εισαγωγή 3 4 2 7" xfId="45069"/>
    <cellStyle name="Εισαγωγή 3 4 2 8" xfId="45070"/>
    <cellStyle name="Εισαγωγή 3 4 2 9" xfId="45071"/>
    <cellStyle name="Εισαγωγή 3 4 3" xfId="45072"/>
    <cellStyle name="Εισαγωγή 3 40" xfId="45073"/>
    <cellStyle name="Εισαγωγή 3 40 2" xfId="45074"/>
    <cellStyle name="Εισαγωγή 3 40 3" xfId="45075"/>
    <cellStyle name="Εισαγωγή 3 40 4" xfId="45076"/>
    <cellStyle name="Εισαγωγή 3 40 5" xfId="45077"/>
    <cellStyle name="Εισαγωγή 3 40 6" xfId="45078"/>
    <cellStyle name="Εισαγωγή 3 40 7" xfId="45079"/>
    <cellStyle name="Εισαγωγή 3 40 8" xfId="45080"/>
    <cellStyle name="Εισαγωγή 3 40 9" xfId="45081"/>
    <cellStyle name="Εισαγωγή 3 41" xfId="45082"/>
    <cellStyle name="Εισαγωγή 3 41 2" xfId="45083"/>
    <cellStyle name="Εισαγωγή 3 41 3" xfId="45084"/>
    <cellStyle name="Εισαγωγή 3 41 4" xfId="45085"/>
    <cellStyle name="Εισαγωγή 3 41 5" xfId="45086"/>
    <cellStyle name="Εισαγωγή 3 41 6" xfId="45087"/>
    <cellStyle name="Εισαγωγή 3 41 7" xfId="45088"/>
    <cellStyle name="Εισαγωγή 3 41 8" xfId="45089"/>
    <cellStyle name="Εισαγωγή 3 41 9" xfId="45090"/>
    <cellStyle name="Εισαγωγή 3 42" xfId="45091"/>
    <cellStyle name="Εισαγωγή 3 42 2" xfId="45092"/>
    <cellStyle name="Εισαγωγή 3 42 3" xfId="45093"/>
    <cellStyle name="Εισαγωγή 3 42 4" xfId="45094"/>
    <cellStyle name="Εισαγωγή 3 42 5" xfId="45095"/>
    <cellStyle name="Εισαγωγή 3 42 6" xfId="45096"/>
    <cellStyle name="Εισαγωγή 3 42 7" xfId="45097"/>
    <cellStyle name="Εισαγωγή 3 42 8" xfId="45098"/>
    <cellStyle name="Εισαγωγή 3 42 9" xfId="45099"/>
    <cellStyle name="Εισαγωγή 3 43" xfId="45100"/>
    <cellStyle name="Εισαγωγή 3 43 2" xfId="45101"/>
    <cellStyle name="Εισαγωγή 3 43 3" xfId="45102"/>
    <cellStyle name="Εισαγωγή 3 43 4" xfId="45103"/>
    <cellStyle name="Εισαγωγή 3 43 5" xfId="45104"/>
    <cellStyle name="Εισαγωγή 3 43 6" xfId="45105"/>
    <cellStyle name="Εισαγωγή 3 43 7" xfId="45106"/>
    <cellStyle name="Εισαγωγή 3 43 8" xfId="45107"/>
    <cellStyle name="Εισαγωγή 3 43 9" xfId="45108"/>
    <cellStyle name="Εισαγωγή 3 44" xfId="45109"/>
    <cellStyle name="Εισαγωγή 3 44 2" xfId="45110"/>
    <cellStyle name="Εισαγωγή 3 44 3" xfId="45111"/>
    <cellStyle name="Εισαγωγή 3 44 4" xfId="45112"/>
    <cellStyle name="Εισαγωγή 3 44 5" xfId="45113"/>
    <cellStyle name="Εισαγωγή 3 44 6" xfId="45114"/>
    <cellStyle name="Εισαγωγή 3 44 7" xfId="45115"/>
    <cellStyle name="Εισαγωγή 3 44 8" xfId="45116"/>
    <cellStyle name="Εισαγωγή 3 44 9" xfId="45117"/>
    <cellStyle name="Εισαγωγή 3 45" xfId="45118"/>
    <cellStyle name="Εισαγωγή 3 45 2" xfId="45119"/>
    <cellStyle name="Εισαγωγή 3 45 3" xfId="45120"/>
    <cellStyle name="Εισαγωγή 3 45 4" xfId="45121"/>
    <cellStyle name="Εισαγωγή 3 45 5" xfId="45122"/>
    <cellStyle name="Εισαγωγή 3 45 6" xfId="45123"/>
    <cellStyle name="Εισαγωγή 3 45 7" xfId="45124"/>
    <cellStyle name="Εισαγωγή 3 45 8" xfId="45125"/>
    <cellStyle name="Εισαγωγή 3 45 9" xfId="45126"/>
    <cellStyle name="Εισαγωγή 3 46" xfId="45127"/>
    <cellStyle name="Εισαγωγή 3 46 2" xfId="45128"/>
    <cellStyle name="Εισαγωγή 3 46 3" xfId="45129"/>
    <cellStyle name="Εισαγωγή 3 46 4" xfId="45130"/>
    <cellStyle name="Εισαγωγή 3 46 5" xfId="45131"/>
    <cellStyle name="Εισαγωγή 3 46 6" xfId="45132"/>
    <cellStyle name="Εισαγωγή 3 46 7" xfId="45133"/>
    <cellStyle name="Εισαγωγή 3 46 8" xfId="45134"/>
    <cellStyle name="Εισαγωγή 3 46 9" xfId="45135"/>
    <cellStyle name="Εισαγωγή 3 47" xfId="45136"/>
    <cellStyle name="Εισαγωγή 3 47 2" xfId="45137"/>
    <cellStyle name="Εισαγωγή 3 47 3" xfId="45138"/>
    <cellStyle name="Εισαγωγή 3 47 4" xfId="45139"/>
    <cellStyle name="Εισαγωγή 3 47 5" xfId="45140"/>
    <cellStyle name="Εισαγωγή 3 47 6" xfId="45141"/>
    <cellStyle name="Εισαγωγή 3 47 7" xfId="45142"/>
    <cellStyle name="Εισαγωγή 3 47 8" xfId="45143"/>
    <cellStyle name="Εισαγωγή 3 47 9" xfId="45144"/>
    <cellStyle name="Εισαγωγή 3 48" xfId="45145"/>
    <cellStyle name="Εισαγωγή 3 48 2" xfId="45146"/>
    <cellStyle name="Εισαγωγή 3 48 3" xfId="45147"/>
    <cellStyle name="Εισαγωγή 3 48 4" xfId="45148"/>
    <cellStyle name="Εισαγωγή 3 48 5" xfId="45149"/>
    <cellStyle name="Εισαγωγή 3 48 6" xfId="45150"/>
    <cellStyle name="Εισαγωγή 3 48 7" xfId="45151"/>
    <cellStyle name="Εισαγωγή 3 48 8" xfId="45152"/>
    <cellStyle name="Εισαγωγή 3 48 9" xfId="45153"/>
    <cellStyle name="Εισαγωγή 3 49" xfId="45154"/>
    <cellStyle name="Εισαγωγή 3 5" xfId="45155"/>
    <cellStyle name="Εισαγωγή 3 5 2" xfId="45156"/>
    <cellStyle name="Εισαγωγή 3 5 2 2" xfId="45157"/>
    <cellStyle name="Εισαγωγή 3 5 2 3" xfId="45158"/>
    <cellStyle name="Εισαγωγή 3 5 2 4" xfId="45159"/>
    <cellStyle name="Εισαγωγή 3 5 2 5" xfId="45160"/>
    <cellStyle name="Εισαγωγή 3 5 2 6" xfId="45161"/>
    <cellStyle name="Εισαγωγή 3 5 2 7" xfId="45162"/>
    <cellStyle name="Εισαγωγή 3 5 2 8" xfId="45163"/>
    <cellStyle name="Εισαγωγή 3 5 2 9" xfId="45164"/>
    <cellStyle name="Εισαγωγή 3 5 3" xfId="45165"/>
    <cellStyle name="Εισαγωγή 3 6" xfId="45166"/>
    <cellStyle name="Εισαγωγή 3 6 2" xfId="45167"/>
    <cellStyle name="Εισαγωγή 3 6 2 2" xfId="45168"/>
    <cellStyle name="Εισαγωγή 3 6 2 3" xfId="45169"/>
    <cellStyle name="Εισαγωγή 3 6 2 4" xfId="45170"/>
    <cellStyle name="Εισαγωγή 3 6 2 5" xfId="45171"/>
    <cellStyle name="Εισαγωγή 3 6 2 6" xfId="45172"/>
    <cellStyle name="Εισαγωγή 3 6 2 7" xfId="45173"/>
    <cellStyle name="Εισαγωγή 3 6 2 8" xfId="45174"/>
    <cellStyle name="Εισαγωγή 3 6 2 9" xfId="45175"/>
    <cellStyle name="Εισαγωγή 3 6 3" xfId="45176"/>
    <cellStyle name="Εισαγωγή 3 7" xfId="45177"/>
    <cellStyle name="Εισαγωγή 3 7 2" xfId="45178"/>
    <cellStyle name="Εισαγωγή 3 7 2 2" xfId="45179"/>
    <cellStyle name="Εισαγωγή 3 7 2 3" xfId="45180"/>
    <cellStyle name="Εισαγωγή 3 7 2 4" xfId="45181"/>
    <cellStyle name="Εισαγωγή 3 7 2 5" xfId="45182"/>
    <cellStyle name="Εισαγωγή 3 7 2 6" xfId="45183"/>
    <cellStyle name="Εισαγωγή 3 7 2 7" xfId="45184"/>
    <cellStyle name="Εισαγωγή 3 7 2 8" xfId="45185"/>
    <cellStyle name="Εισαγωγή 3 7 2 9" xfId="45186"/>
    <cellStyle name="Εισαγωγή 3 7 3" xfId="45187"/>
    <cellStyle name="Εισαγωγή 3 8" xfId="45188"/>
    <cellStyle name="Εισαγωγή 3 8 2" xfId="45189"/>
    <cellStyle name="Εισαγωγή 3 8 2 2" xfId="45190"/>
    <cellStyle name="Εισαγωγή 3 8 2 3" xfId="45191"/>
    <cellStyle name="Εισαγωγή 3 8 2 4" xfId="45192"/>
    <cellStyle name="Εισαγωγή 3 8 2 5" xfId="45193"/>
    <cellStyle name="Εισαγωγή 3 8 2 6" xfId="45194"/>
    <cellStyle name="Εισαγωγή 3 8 2 7" xfId="45195"/>
    <cellStyle name="Εισαγωγή 3 8 2 8" xfId="45196"/>
    <cellStyle name="Εισαγωγή 3 8 2 9" xfId="45197"/>
    <cellStyle name="Εισαγωγή 3 8 3" xfId="45198"/>
    <cellStyle name="Εισαγωγή 3 9" xfId="45199"/>
    <cellStyle name="Εισαγωγή 3 9 2" xfId="45200"/>
    <cellStyle name="Εισαγωγή 3 9 2 2" xfId="45201"/>
    <cellStyle name="Εισαγωγή 3 9 2 3" xfId="45202"/>
    <cellStyle name="Εισαγωγή 3 9 2 4" xfId="45203"/>
    <cellStyle name="Εισαγωγή 3 9 2 5" xfId="45204"/>
    <cellStyle name="Εισαγωγή 3 9 2 6" xfId="45205"/>
    <cellStyle name="Εισαγωγή 3 9 2 7" xfId="45206"/>
    <cellStyle name="Εισαγωγή 3 9 2 8" xfId="45207"/>
    <cellStyle name="Εισαγωγή 3 9 2 9" xfId="45208"/>
    <cellStyle name="Εισαγωγή 3 9 3" xfId="45209"/>
    <cellStyle name="Εισαγωγή 30" xfId="45210"/>
    <cellStyle name="Εισαγωγή 30 2" xfId="45211"/>
    <cellStyle name="Εισαγωγή 30 2 2" xfId="45212"/>
    <cellStyle name="Εισαγωγή 30 2 3" xfId="45213"/>
    <cellStyle name="Εισαγωγή 30 2 4" xfId="45214"/>
    <cellStyle name="Εισαγωγή 30 2 5" xfId="45215"/>
    <cellStyle name="Εισαγωγή 30 2 6" xfId="45216"/>
    <cellStyle name="Εισαγωγή 30 2 7" xfId="45217"/>
    <cellStyle name="Εισαγωγή 30 2 8" xfId="45218"/>
    <cellStyle name="Εισαγωγή 30 2 9" xfId="45219"/>
    <cellStyle name="Εισαγωγή 30 3" xfId="45220"/>
    <cellStyle name="Εισαγωγή 31" xfId="45221"/>
    <cellStyle name="Εισαγωγή 31 2" xfId="45222"/>
    <cellStyle name="Εισαγωγή 31 2 2" xfId="45223"/>
    <cellStyle name="Εισαγωγή 31 2 3" xfId="45224"/>
    <cellStyle name="Εισαγωγή 31 2 4" xfId="45225"/>
    <cellStyle name="Εισαγωγή 31 2 5" xfId="45226"/>
    <cellStyle name="Εισαγωγή 31 2 6" xfId="45227"/>
    <cellStyle name="Εισαγωγή 31 2 7" xfId="45228"/>
    <cellStyle name="Εισαγωγή 31 2 8" xfId="45229"/>
    <cellStyle name="Εισαγωγή 31 2 9" xfId="45230"/>
    <cellStyle name="Εισαγωγή 31 3" xfId="45231"/>
    <cellStyle name="Εισαγωγή 32" xfId="45232"/>
    <cellStyle name="Εισαγωγή 32 2" xfId="45233"/>
    <cellStyle name="Εισαγωγή 32 2 2" xfId="45234"/>
    <cellStyle name="Εισαγωγή 32 2 3" xfId="45235"/>
    <cellStyle name="Εισαγωγή 32 2 4" xfId="45236"/>
    <cellStyle name="Εισαγωγή 32 2 5" xfId="45237"/>
    <cellStyle name="Εισαγωγή 32 2 6" xfId="45238"/>
    <cellStyle name="Εισαγωγή 32 2 7" xfId="45239"/>
    <cellStyle name="Εισαγωγή 32 2 8" xfId="45240"/>
    <cellStyle name="Εισαγωγή 32 2 9" xfId="45241"/>
    <cellStyle name="Εισαγωγή 32 3" xfId="45242"/>
    <cellStyle name="Εισαγωγή 33" xfId="45243"/>
    <cellStyle name="Εισαγωγή 33 2" xfId="45244"/>
    <cellStyle name="Εισαγωγή 33 2 2" xfId="45245"/>
    <cellStyle name="Εισαγωγή 33 2 3" xfId="45246"/>
    <cellStyle name="Εισαγωγή 33 2 4" xfId="45247"/>
    <cellStyle name="Εισαγωγή 33 2 5" xfId="45248"/>
    <cellStyle name="Εισαγωγή 33 2 6" xfId="45249"/>
    <cellStyle name="Εισαγωγή 33 2 7" xfId="45250"/>
    <cellStyle name="Εισαγωγή 33 2 8" xfId="45251"/>
    <cellStyle name="Εισαγωγή 33 2 9" xfId="45252"/>
    <cellStyle name="Εισαγωγή 33 3" xfId="45253"/>
    <cellStyle name="Εισαγωγή 34" xfId="45254"/>
    <cellStyle name="Εισαγωγή 34 2" xfId="45255"/>
    <cellStyle name="Εισαγωγή 34 2 2" xfId="45256"/>
    <cellStyle name="Εισαγωγή 34 2 3" xfId="45257"/>
    <cellStyle name="Εισαγωγή 34 2 4" xfId="45258"/>
    <cellStyle name="Εισαγωγή 34 2 5" xfId="45259"/>
    <cellStyle name="Εισαγωγή 34 2 6" xfId="45260"/>
    <cellStyle name="Εισαγωγή 34 2 7" xfId="45261"/>
    <cellStyle name="Εισαγωγή 34 2 8" xfId="45262"/>
    <cellStyle name="Εισαγωγή 34 2 9" xfId="45263"/>
    <cellStyle name="Εισαγωγή 34 3" xfId="45264"/>
    <cellStyle name="Εισαγωγή 35" xfId="45265"/>
    <cellStyle name="Εισαγωγή 35 2" xfId="45266"/>
    <cellStyle name="Εισαγωγή 35 2 2" xfId="45267"/>
    <cellStyle name="Εισαγωγή 35 2 3" xfId="45268"/>
    <cellStyle name="Εισαγωγή 35 2 4" xfId="45269"/>
    <cellStyle name="Εισαγωγή 35 2 5" xfId="45270"/>
    <cellStyle name="Εισαγωγή 35 2 6" xfId="45271"/>
    <cellStyle name="Εισαγωγή 35 2 7" xfId="45272"/>
    <cellStyle name="Εισαγωγή 35 2 8" xfId="45273"/>
    <cellStyle name="Εισαγωγή 35 2 9" xfId="45274"/>
    <cellStyle name="Εισαγωγή 35 3" xfId="45275"/>
    <cellStyle name="Εισαγωγή 36" xfId="45276"/>
    <cellStyle name="Εισαγωγή 36 2" xfId="45277"/>
    <cellStyle name="Εισαγωγή 36 2 2" xfId="45278"/>
    <cellStyle name="Εισαγωγή 36 2 3" xfId="45279"/>
    <cellStyle name="Εισαγωγή 36 2 4" xfId="45280"/>
    <cellStyle name="Εισαγωγή 36 2 5" xfId="45281"/>
    <cellStyle name="Εισαγωγή 36 2 6" xfId="45282"/>
    <cellStyle name="Εισαγωγή 36 2 7" xfId="45283"/>
    <cellStyle name="Εισαγωγή 36 2 8" xfId="45284"/>
    <cellStyle name="Εισαγωγή 36 2 9" xfId="45285"/>
    <cellStyle name="Εισαγωγή 36 3" xfId="45286"/>
    <cellStyle name="Εισαγωγή 37" xfId="45287"/>
    <cellStyle name="Εισαγωγή 37 2" xfId="45288"/>
    <cellStyle name="Εισαγωγή 37 2 2" xfId="45289"/>
    <cellStyle name="Εισαγωγή 37 2 3" xfId="45290"/>
    <cellStyle name="Εισαγωγή 37 2 4" xfId="45291"/>
    <cellStyle name="Εισαγωγή 37 2 5" xfId="45292"/>
    <cellStyle name="Εισαγωγή 37 2 6" xfId="45293"/>
    <cellStyle name="Εισαγωγή 37 2 7" xfId="45294"/>
    <cellStyle name="Εισαγωγή 37 2 8" xfId="45295"/>
    <cellStyle name="Εισαγωγή 37 2 9" xfId="45296"/>
    <cellStyle name="Εισαγωγή 37 3" xfId="45297"/>
    <cellStyle name="Εισαγωγή 38" xfId="45298"/>
    <cellStyle name="Εισαγωγή 38 2" xfId="45299"/>
    <cellStyle name="Εισαγωγή 38 2 2" xfId="45300"/>
    <cellStyle name="Εισαγωγή 38 2 3" xfId="45301"/>
    <cellStyle name="Εισαγωγή 38 2 4" xfId="45302"/>
    <cellStyle name="Εισαγωγή 38 2 5" xfId="45303"/>
    <cellStyle name="Εισαγωγή 38 2 6" xfId="45304"/>
    <cellStyle name="Εισαγωγή 38 2 7" xfId="45305"/>
    <cellStyle name="Εισαγωγή 38 2 8" xfId="45306"/>
    <cellStyle name="Εισαγωγή 38 2 9" xfId="45307"/>
    <cellStyle name="Εισαγωγή 38 3" xfId="45308"/>
    <cellStyle name="Εισαγωγή 39" xfId="45309"/>
    <cellStyle name="Εισαγωγή 39 2" xfId="45310"/>
    <cellStyle name="Εισαγωγή 39 2 2" xfId="45311"/>
    <cellStyle name="Εισαγωγή 39 2 3" xfId="45312"/>
    <cellStyle name="Εισαγωγή 39 2 4" xfId="45313"/>
    <cellStyle name="Εισαγωγή 39 2 5" xfId="45314"/>
    <cellStyle name="Εισαγωγή 39 2 6" xfId="45315"/>
    <cellStyle name="Εισαγωγή 39 2 7" xfId="45316"/>
    <cellStyle name="Εισαγωγή 39 2 8" xfId="45317"/>
    <cellStyle name="Εισαγωγή 39 2 9" xfId="45318"/>
    <cellStyle name="Εισαγωγή 39 3" xfId="45319"/>
    <cellStyle name="Εισαγωγή 4" xfId="45320"/>
    <cellStyle name="Εισαγωγή 4 2" xfId="45321"/>
    <cellStyle name="Εισαγωγή 4 2 2" xfId="45322"/>
    <cellStyle name="Εισαγωγή 4 2 3" xfId="45323"/>
    <cellStyle name="Εισαγωγή 4 2 4" xfId="45324"/>
    <cellStyle name="Εισαγωγή 4 2 5" xfId="45325"/>
    <cellStyle name="Εισαγωγή 4 2 6" xfId="45326"/>
    <cellStyle name="Εισαγωγή 4 2 7" xfId="45327"/>
    <cellStyle name="Εισαγωγή 4 2 8" xfId="45328"/>
    <cellStyle name="Εισαγωγή 4 2 9" xfId="45329"/>
    <cellStyle name="Εισαγωγή 4 3" xfId="45330"/>
    <cellStyle name="Εισαγωγή 40" xfId="45331"/>
    <cellStyle name="Εισαγωγή 40 10" xfId="45332"/>
    <cellStyle name="Εισαγωγή 40 2" xfId="45333"/>
    <cellStyle name="Εισαγωγή 40 2 10" xfId="45334"/>
    <cellStyle name="Εισαγωγή 40 2 2" xfId="45335"/>
    <cellStyle name="Εισαγωγή 40 2 3" xfId="45336"/>
    <cellStyle name="Εισαγωγή 40 2 4" xfId="45337"/>
    <cellStyle name="Εισαγωγή 40 2 5" xfId="45338"/>
    <cellStyle name="Εισαγωγή 40 2 6" xfId="45339"/>
    <cellStyle name="Εισαγωγή 40 2 7" xfId="45340"/>
    <cellStyle name="Εισαγωγή 40 2 8" xfId="45341"/>
    <cellStyle name="Εισαγωγή 40 2 9" xfId="45342"/>
    <cellStyle name="Εισαγωγή 40 3" xfId="45343"/>
    <cellStyle name="Εισαγωγή 40 4" xfId="45344"/>
    <cellStyle name="Εισαγωγή 40 5" xfId="45345"/>
    <cellStyle name="Εισαγωγή 40 6" xfId="45346"/>
    <cellStyle name="Εισαγωγή 40 7" xfId="45347"/>
    <cellStyle name="Εισαγωγή 40 8" xfId="45348"/>
    <cellStyle name="Εισαγωγή 40 9" xfId="45349"/>
    <cellStyle name="Εισαγωγή 41" xfId="45350"/>
    <cellStyle name="Εισαγωγή 41 2" xfId="45351"/>
    <cellStyle name="Εισαγωγή 41 2 2" xfId="45352"/>
    <cellStyle name="Εισαγωγή 41 3" xfId="45353"/>
    <cellStyle name="Εισαγωγή 41 4" xfId="45354"/>
    <cellStyle name="Εισαγωγή 41 5" xfId="45355"/>
    <cellStyle name="Εισαγωγή 41 6" xfId="45356"/>
    <cellStyle name="Εισαγωγή 41 7" xfId="45357"/>
    <cellStyle name="Εισαγωγή 41 8" xfId="45358"/>
    <cellStyle name="Εισαγωγή 41 9" xfId="45359"/>
    <cellStyle name="Εισαγωγή 42" xfId="45360"/>
    <cellStyle name="Εισαγωγή 42 2" xfId="45361"/>
    <cellStyle name="Εισαγωγή 42 3" xfId="45362"/>
    <cellStyle name="Εισαγωγή 42 4" xfId="45363"/>
    <cellStyle name="Εισαγωγή 42 5" xfId="45364"/>
    <cellStyle name="Εισαγωγή 42 6" xfId="45365"/>
    <cellStyle name="Εισαγωγή 42 7" xfId="45366"/>
    <cellStyle name="Εισαγωγή 42 8" xfId="45367"/>
    <cellStyle name="Εισαγωγή 42 9" xfId="45368"/>
    <cellStyle name="Εισαγωγή 43" xfId="45369"/>
    <cellStyle name="Εισαγωγή 43 2" xfId="45370"/>
    <cellStyle name="Εισαγωγή 43 3" xfId="45371"/>
    <cellStyle name="Εισαγωγή 43 4" xfId="45372"/>
    <cellStyle name="Εισαγωγή 43 5" xfId="45373"/>
    <cellStyle name="Εισαγωγή 43 6" xfId="45374"/>
    <cellStyle name="Εισαγωγή 43 7" xfId="45375"/>
    <cellStyle name="Εισαγωγή 43 8" xfId="45376"/>
    <cellStyle name="Εισαγωγή 43 9" xfId="45377"/>
    <cellStyle name="Εισαγωγή 44" xfId="45378"/>
    <cellStyle name="Εισαγωγή 44 2" xfId="45379"/>
    <cellStyle name="Εισαγωγή 44 3" xfId="45380"/>
    <cellStyle name="Εισαγωγή 44 4" xfId="45381"/>
    <cellStyle name="Εισαγωγή 44 5" xfId="45382"/>
    <cellStyle name="Εισαγωγή 44 6" xfId="45383"/>
    <cellStyle name="Εισαγωγή 44 7" xfId="45384"/>
    <cellStyle name="Εισαγωγή 44 8" xfId="45385"/>
    <cellStyle name="Εισαγωγή 44 9" xfId="45386"/>
    <cellStyle name="Εισαγωγή 45" xfId="45387"/>
    <cellStyle name="Εισαγωγή 45 2" xfId="45388"/>
    <cellStyle name="Εισαγωγή 45 3" xfId="45389"/>
    <cellStyle name="Εισαγωγή 45 4" xfId="45390"/>
    <cellStyle name="Εισαγωγή 45 5" xfId="45391"/>
    <cellStyle name="Εισαγωγή 45 6" xfId="45392"/>
    <cellStyle name="Εισαγωγή 45 7" xfId="45393"/>
    <cellStyle name="Εισαγωγή 45 8" xfId="45394"/>
    <cellStyle name="Εισαγωγή 45 9" xfId="45395"/>
    <cellStyle name="Εισαγωγή 46" xfId="45396"/>
    <cellStyle name="Εισαγωγή 46 2" xfId="45397"/>
    <cellStyle name="Εισαγωγή 46 3" xfId="45398"/>
    <cellStyle name="Εισαγωγή 46 4" xfId="45399"/>
    <cellStyle name="Εισαγωγή 46 5" xfId="45400"/>
    <cellStyle name="Εισαγωγή 46 6" xfId="45401"/>
    <cellStyle name="Εισαγωγή 46 7" xfId="45402"/>
    <cellStyle name="Εισαγωγή 46 8" xfId="45403"/>
    <cellStyle name="Εισαγωγή 46 9" xfId="45404"/>
    <cellStyle name="Εισαγωγή 47" xfId="45405"/>
    <cellStyle name="Εισαγωγή 47 2" xfId="45406"/>
    <cellStyle name="Εισαγωγή 47 3" xfId="45407"/>
    <cellStyle name="Εισαγωγή 47 4" xfId="45408"/>
    <cellStyle name="Εισαγωγή 47 5" xfId="45409"/>
    <cellStyle name="Εισαγωγή 47 6" xfId="45410"/>
    <cellStyle name="Εισαγωγή 47 7" xfId="45411"/>
    <cellStyle name="Εισαγωγή 47 8" xfId="45412"/>
    <cellStyle name="Εισαγωγή 47 9" xfId="45413"/>
    <cellStyle name="Εισαγωγή 48" xfId="45414"/>
    <cellStyle name="Εισαγωγή 48 2" xfId="45415"/>
    <cellStyle name="Εισαγωγή 48 3" xfId="45416"/>
    <cellStyle name="Εισαγωγή 48 4" xfId="45417"/>
    <cellStyle name="Εισαγωγή 48 5" xfId="45418"/>
    <cellStyle name="Εισαγωγή 48 6" xfId="45419"/>
    <cellStyle name="Εισαγωγή 48 7" xfId="45420"/>
    <cellStyle name="Εισαγωγή 48 8" xfId="45421"/>
    <cellStyle name="Εισαγωγή 48 9" xfId="45422"/>
    <cellStyle name="Εισαγωγή 49" xfId="45423"/>
    <cellStyle name="Εισαγωγή 49 2" xfId="45424"/>
    <cellStyle name="Εισαγωγή 49 3" xfId="45425"/>
    <cellStyle name="Εισαγωγή 49 4" xfId="45426"/>
    <cellStyle name="Εισαγωγή 49 5" xfId="45427"/>
    <cellStyle name="Εισαγωγή 49 6" xfId="45428"/>
    <cellStyle name="Εισαγωγή 49 7" xfId="45429"/>
    <cellStyle name="Εισαγωγή 49 8" xfId="45430"/>
    <cellStyle name="Εισαγωγή 49 9" xfId="45431"/>
    <cellStyle name="Εισαγωγή 5" xfId="45432"/>
    <cellStyle name="Εισαγωγή 5 2" xfId="45433"/>
    <cellStyle name="Εισαγωγή 5 2 2" xfId="45434"/>
    <cellStyle name="Εισαγωγή 5 2 3" xfId="45435"/>
    <cellStyle name="Εισαγωγή 5 2 4" xfId="45436"/>
    <cellStyle name="Εισαγωγή 5 2 5" xfId="45437"/>
    <cellStyle name="Εισαγωγή 5 2 6" xfId="45438"/>
    <cellStyle name="Εισαγωγή 5 2 7" xfId="45439"/>
    <cellStyle name="Εισαγωγή 5 2 8" xfId="45440"/>
    <cellStyle name="Εισαγωγή 5 2 9" xfId="45441"/>
    <cellStyle name="Εισαγωγή 5 3" xfId="45442"/>
    <cellStyle name="Εισαγωγή 50" xfId="45443"/>
    <cellStyle name="Εισαγωγή 50 2" xfId="45444"/>
    <cellStyle name="Εισαγωγή 50 3" xfId="45445"/>
    <cellStyle name="Εισαγωγή 50 4" xfId="45446"/>
    <cellStyle name="Εισαγωγή 50 5" xfId="45447"/>
    <cellStyle name="Εισαγωγή 50 6" xfId="45448"/>
    <cellStyle name="Εισαγωγή 50 7" xfId="45449"/>
    <cellStyle name="Εισαγωγή 50 8" xfId="45450"/>
    <cellStyle name="Εισαγωγή 50 9" xfId="45451"/>
    <cellStyle name="Εισαγωγή 51" xfId="45452"/>
    <cellStyle name="Εισαγωγή 6" xfId="45453"/>
    <cellStyle name="Εισαγωγή 6 2" xfId="45454"/>
    <cellStyle name="Εισαγωγή 6 2 2" xfId="45455"/>
    <cellStyle name="Εισαγωγή 6 2 3" xfId="45456"/>
    <cellStyle name="Εισαγωγή 6 2 4" xfId="45457"/>
    <cellStyle name="Εισαγωγή 6 2 5" xfId="45458"/>
    <cellStyle name="Εισαγωγή 6 2 6" xfId="45459"/>
    <cellStyle name="Εισαγωγή 6 2 7" xfId="45460"/>
    <cellStyle name="Εισαγωγή 6 2 8" xfId="45461"/>
    <cellStyle name="Εισαγωγή 6 2 9" xfId="45462"/>
    <cellStyle name="Εισαγωγή 6 3" xfId="45463"/>
    <cellStyle name="Εισαγωγή 7" xfId="45464"/>
    <cellStyle name="Εισαγωγή 7 2" xfId="45465"/>
    <cellStyle name="Εισαγωγή 7 2 2" xfId="45466"/>
    <cellStyle name="Εισαγωγή 7 2 3" xfId="45467"/>
    <cellStyle name="Εισαγωγή 7 2 4" xfId="45468"/>
    <cellStyle name="Εισαγωγή 7 2 5" xfId="45469"/>
    <cellStyle name="Εισαγωγή 7 2 6" xfId="45470"/>
    <cellStyle name="Εισαγωγή 7 2 7" xfId="45471"/>
    <cellStyle name="Εισαγωγή 7 2 8" xfId="45472"/>
    <cellStyle name="Εισαγωγή 7 2 9" xfId="45473"/>
    <cellStyle name="Εισαγωγή 7 3" xfId="45474"/>
    <cellStyle name="Εισαγωγή 8" xfId="45475"/>
    <cellStyle name="Εισαγωγή 8 2" xfId="45476"/>
    <cellStyle name="Εισαγωγή 8 2 2" xfId="45477"/>
    <cellStyle name="Εισαγωγή 8 2 3" xfId="45478"/>
    <cellStyle name="Εισαγωγή 8 2 4" xfId="45479"/>
    <cellStyle name="Εισαγωγή 8 2 5" xfId="45480"/>
    <cellStyle name="Εισαγωγή 8 2 6" xfId="45481"/>
    <cellStyle name="Εισαγωγή 8 2 7" xfId="45482"/>
    <cellStyle name="Εισαγωγή 8 2 8" xfId="45483"/>
    <cellStyle name="Εισαγωγή 8 2 9" xfId="45484"/>
    <cellStyle name="Εισαγωγή 8 3" xfId="45485"/>
    <cellStyle name="Εισαγωγή 9" xfId="45486"/>
    <cellStyle name="Εισαγωγή 9 2" xfId="45487"/>
    <cellStyle name="Εισαγωγή 9 2 2" xfId="45488"/>
    <cellStyle name="Εισαγωγή 9 2 3" xfId="45489"/>
    <cellStyle name="Εισαγωγή 9 2 4" xfId="45490"/>
    <cellStyle name="Εισαγωγή 9 2 5" xfId="45491"/>
    <cellStyle name="Εισαγωγή 9 2 6" xfId="45492"/>
    <cellStyle name="Εισαγωγή 9 2 7" xfId="45493"/>
    <cellStyle name="Εισαγωγή 9 2 8" xfId="45494"/>
    <cellStyle name="Εισαγωγή 9 2 9" xfId="45495"/>
    <cellStyle name="Εισαγωγή 9 3" xfId="45496"/>
    <cellStyle name="Έλεγχος κελιού" xfId="45497"/>
    <cellStyle name="Έλεγχος κελιού 2" xfId="45498"/>
    <cellStyle name="Έλεγχος κελιού 2 2" xfId="45499"/>
    <cellStyle name="Έλεγχος κελιού 3" xfId="45500"/>
    <cellStyle name="Έλεγχος κελιού 3 2" xfId="45501"/>
    <cellStyle name="Έλεγχος κελιού 4" xfId="45502"/>
    <cellStyle name="Έμφαση1" xfId="45503"/>
    <cellStyle name="Έμφαση1 2" xfId="45504"/>
    <cellStyle name="Έμφαση1 2 2" xfId="45505"/>
    <cellStyle name="Έμφαση1 3" xfId="45506"/>
    <cellStyle name="Έμφαση1 3 2" xfId="45507"/>
    <cellStyle name="Έμφαση1 4" xfId="45508"/>
    <cellStyle name="Έμφαση2" xfId="45509"/>
    <cellStyle name="Έμφαση2 2" xfId="45510"/>
    <cellStyle name="Έμφαση2 2 2" xfId="45511"/>
    <cellStyle name="Έμφαση2 3" xfId="45512"/>
    <cellStyle name="Έμφαση2 3 2" xfId="45513"/>
    <cellStyle name="Έμφαση2 4" xfId="45514"/>
    <cellStyle name="Έμφαση3" xfId="45515"/>
    <cellStyle name="Έμφαση3 2" xfId="45516"/>
    <cellStyle name="Έμφαση3 2 2" xfId="45517"/>
    <cellStyle name="Έμφαση3 3" xfId="45518"/>
    <cellStyle name="Έμφαση3 3 2" xfId="45519"/>
    <cellStyle name="Έμφαση3 4" xfId="45520"/>
    <cellStyle name="Έμφαση4" xfId="45521"/>
    <cellStyle name="Έμφαση4 2" xfId="45522"/>
    <cellStyle name="Έμφαση4 2 2" xfId="45523"/>
    <cellStyle name="Έμφαση4 3" xfId="45524"/>
    <cellStyle name="Έμφαση4 3 2" xfId="45525"/>
    <cellStyle name="Έμφαση4 4" xfId="45526"/>
    <cellStyle name="Έμφαση5" xfId="45527"/>
    <cellStyle name="Έμφαση5 2" xfId="45528"/>
    <cellStyle name="Έμφαση5 2 2" xfId="45529"/>
    <cellStyle name="Έμφαση5 3" xfId="45530"/>
    <cellStyle name="Έμφαση5 3 2" xfId="45531"/>
    <cellStyle name="Έμφαση5 4" xfId="45532"/>
    <cellStyle name="Έμφαση6" xfId="45533"/>
    <cellStyle name="Έμφαση6 2" xfId="45534"/>
    <cellStyle name="Έμφαση6 2 2" xfId="45535"/>
    <cellStyle name="Έμφαση6 3" xfId="45536"/>
    <cellStyle name="Έμφαση6 3 2" xfId="45537"/>
    <cellStyle name="Έμφαση6 4" xfId="45538"/>
    <cellStyle name="Έξοδος" xfId="45539"/>
    <cellStyle name="Έξοδος 10" xfId="45540"/>
    <cellStyle name="Έξοδος 10 2" xfId="45541"/>
    <cellStyle name="Έξοδος 10 2 2" xfId="45542"/>
    <cellStyle name="Έξοδος 10 2 3" xfId="45543"/>
    <cellStyle name="Έξοδος 10 2 4" xfId="45544"/>
    <cellStyle name="Έξοδος 10 2 5" xfId="45545"/>
    <cellStyle name="Έξοδος 10 2 6" xfId="45546"/>
    <cellStyle name="Έξοδος 10 2 7" xfId="45547"/>
    <cellStyle name="Έξοδος 10 2 8" xfId="45548"/>
    <cellStyle name="Έξοδος 10 2 9" xfId="45549"/>
    <cellStyle name="Έξοδος 10 3" xfId="45550"/>
    <cellStyle name="Έξοδος 11" xfId="45551"/>
    <cellStyle name="Έξοδος 11 2" xfId="45552"/>
    <cellStyle name="Έξοδος 11 2 2" xfId="45553"/>
    <cellStyle name="Έξοδος 11 2 3" xfId="45554"/>
    <cellStyle name="Έξοδος 11 2 4" xfId="45555"/>
    <cellStyle name="Έξοδος 11 2 5" xfId="45556"/>
    <cellStyle name="Έξοδος 11 2 6" xfId="45557"/>
    <cellStyle name="Έξοδος 11 2 7" xfId="45558"/>
    <cellStyle name="Έξοδος 11 2 8" xfId="45559"/>
    <cellStyle name="Έξοδος 11 2 9" xfId="45560"/>
    <cellStyle name="Έξοδος 11 3" xfId="45561"/>
    <cellStyle name="Έξοδος 12" xfId="45562"/>
    <cellStyle name="Έξοδος 12 2" xfId="45563"/>
    <cellStyle name="Έξοδος 12 2 2" xfId="45564"/>
    <cellStyle name="Έξοδος 12 2 3" xfId="45565"/>
    <cellStyle name="Έξοδος 12 2 4" xfId="45566"/>
    <cellStyle name="Έξοδος 12 2 5" xfId="45567"/>
    <cellStyle name="Έξοδος 12 2 6" xfId="45568"/>
    <cellStyle name="Έξοδος 12 2 7" xfId="45569"/>
    <cellStyle name="Έξοδος 12 2 8" xfId="45570"/>
    <cellStyle name="Έξοδος 12 2 9" xfId="45571"/>
    <cellStyle name="Έξοδος 12 3" xfId="45572"/>
    <cellStyle name="Έξοδος 13" xfId="45573"/>
    <cellStyle name="Έξοδος 13 2" xfId="45574"/>
    <cellStyle name="Έξοδος 13 2 2" xfId="45575"/>
    <cellStyle name="Έξοδος 13 2 3" xfId="45576"/>
    <cellStyle name="Έξοδος 13 2 4" xfId="45577"/>
    <cellStyle name="Έξοδος 13 2 5" xfId="45578"/>
    <cellStyle name="Έξοδος 13 2 6" xfId="45579"/>
    <cellStyle name="Έξοδος 13 2 7" xfId="45580"/>
    <cellStyle name="Έξοδος 13 2 8" xfId="45581"/>
    <cellStyle name="Έξοδος 13 2 9" xfId="45582"/>
    <cellStyle name="Έξοδος 13 3" xfId="45583"/>
    <cellStyle name="Έξοδος 14" xfId="45584"/>
    <cellStyle name="Έξοδος 14 2" xfId="45585"/>
    <cellStyle name="Έξοδος 14 2 2" xfId="45586"/>
    <cellStyle name="Έξοδος 14 2 3" xfId="45587"/>
    <cellStyle name="Έξοδος 14 2 4" xfId="45588"/>
    <cellStyle name="Έξοδος 14 2 5" xfId="45589"/>
    <cellStyle name="Έξοδος 14 2 6" xfId="45590"/>
    <cellStyle name="Έξοδος 14 2 7" xfId="45591"/>
    <cellStyle name="Έξοδος 14 2 8" xfId="45592"/>
    <cellStyle name="Έξοδος 14 2 9" xfId="45593"/>
    <cellStyle name="Έξοδος 14 3" xfId="45594"/>
    <cellStyle name="Έξοδος 15" xfId="45595"/>
    <cellStyle name="Έξοδος 15 2" xfId="45596"/>
    <cellStyle name="Έξοδος 15 2 2" xfId="45597"/>
    <cellStyle name="Έξοδος 15 2 3" xfId="45598"/>
    <cellStyle name="Έξοδος 15 2 4" xfId="45599"/>
    <cellStyle name="Έξοδος 15 2 5" xfId="45600"/>
    <cellStyle name="Έξοδος 15 2 6" xfId="45601"/>
    <cellStyle name="Έξοδος 15 2 7" xfId="45602"/>
    <cellStyle name="Έξοδος 15 2 8" xfId="45603"/>
    <cellStyle name="Έξοδος 15 2 9" xfId="45604"/>
    <cellStyle name="Έξοδος 15 3" xfId="45605"/>
    <cellStyle name="Έξοδος 16" xfId="45606"/>
    <cellStyle name="Έξοδος 16 2" xfId="45607"/>
    <cellStyle name="Έξοδος 16 2 2" xfId="45608"/>
    <cellStyle name="Έξοδος 16 2 3" xfId="45609"/>
    <cellStyle name="Έξοδος 16 2 4" xfId="45610"/>
    <cellStyle name="Έξοδος 16 2 5" xfId="45611"/>
    <cellStyle name="Έξοδος 16 2 6" xfId="45612"/>
    <cellStyle name="Έξοδος 16 2 7" xfId="45613"/>
    <cellStyle name="Έξοδος 16 2 8" xfId="45614"/>
    <cellStyle name="Έξοδος 16 2 9" xfId="45615"/>
    <cellStyle name="Έξοδος 16 3" xfId="45616"/>
    <cellStyle name="Έξοδος 17" xfId="45617"/>
    <cellStyle name="Έξοδος 17 2" xfId="45618"/>
    <cellStyle name="Έξοδος 17 2 2" xfId="45619"/>
    <cellStyle name="Έξοδος 17 2 3" xfId="45620"/>
    <cellStyle name="Έξοδος 17 2 4" xfId="45621"/>
    <cellStyle name="Έξοδος 17 2 5" xfId="45622"/>
    <cellStyle name="Έξοδος 17 2 6" xfId="45623"/>
    <cellStyle name="Έξοδος 17 2 7" xfId="45624"/>
    <cellStyle name="Έξοδος 17 2 8" xfId="45625"/>
    <cellStyle name="Έξοδος 17 2 9" xfId="45626"/>
    <cellStyle name="Έξοδος 17 3" xfId="45627"/>
    <cellStyle name="Έξοδος 18" xfId="45628"/>
    <cellStyle name="Έξοδος 18 2" xfId="45629"/>
    <cellStyle name="Έξοδος 18 2 2" xfId="45630"/>
    <cellStyle name="Έξοδος 18 2 3" xfId="45631"/>
    <cellStyle name="Έξοδος 18 2 4" xfId="45632"/>
    <cellStyle name="Έξοδος 18 2 5" xfId="45633"/>
    <cellStyle name="Έξοδος 18 2 6" xfId="45634"/>
    <cellStyle name="Έξοδος 18 2 7" xfId="45635"/>
    <cellStyle name="Έξοδος 18 2 8" xfId="45636"/>
    <cellStyle name="Έξοδος 18 2 9" xfId="45637"/>
    <cellStyle name="Έξοδος 18 3" xfId="45638"/>
    <cellStyle name="Έξοδος 19" xfId="45639"/>
    <cellStyle name="Έξοδος 19 2" xfId="45640"/>
    <cellStyle name="Έξοδος 19 2 2" xfId="45641"/>
    <cellStyle name="Έξοδος 19 2 3" xfId="45642"/>
    <cellStyle name="Έξοδος 19 2 4" xfId="45643"/>
    <cellStyle name="Έξοδος 19 2 5" xfId="45644"/>
    <cellStyle name="Έξοδος 19 2 6" xfId="45645"/>
    <cellStyle name="Έξοδος 19 2 7" xfId="45646"/>
    <cellStyle name="Έξοδος 19 2 8" xfId="45647"/>
    <cellStyle name="Έξοδος 19 2 9" xfId="45648"/>
    <cellStyle name="Έξοδος 19 3" xfId="45649"/>
    <cellStyle name="Έξοδος 2" xfId="45650"/>
    <cellStyle name="Έξοδος 2 10" xfId="45651"/>
    <cellStyle name="Έξοδος 2 10 2" xfId="45652"/>
    <cellStyle name="Έξοδος 2 10 2 2" xfId="45653"/>
    <cellStyle name="Έξοδος 2 10 2 3" xfId="45654"/>
    <cellStyle name="Έξοδος 2 10 2 4" xfId="45655"/>
    <cellStyle name="Έξοδος 2 10 2 5" xfId="45656"/>
    <cellStyle name="Έξοδος 2 10 2 6" xfId="45657"/>
    <cellStyle name="Έξοδος 2 10 2 7" xfId="45658"/>
    <cellStyle name="Έξοδος 2 10 2 8" xfId="45659"/>
    <cellStyle name="Έξοδος 2 10 2 9" xfId="45660"/>
    <cellStyle name="Έξοδος 2 10 3" xfId="45661"/>
    <cellStyle name="Έξοδος 2 11" xfId="45662"/>
    <cellStyle name="Έξοδος 2 11 2" xfId="45663"/>
    <cellStyle name="Έξοδος 2 11 2 2" xfId="45664"/>
    <cellStyle name="Έξοδος 2 11 2 3" xfId="45665"/>
    <cellStyle name="Έξοδος 2 11 2 4" xfId="45666"/>
    <cellStyle name="Έξοδος 2 11 2 5" xfId="45667"/>
    <cellStyle name="Έξοδος 2 11 2 6" xfId="45668"/>
    <cellStyle name="Έξοδος 2 11 2 7" xfId="45669"/>
    <cellStyle name="Έξοδος 2 11 2 8" xfId="45670"/>
    <cellStyle name="Έξοδος 2 11 2 9" xfId="45671"/>
    <cellStyle name="Έξοδος 2 11 3" xfId="45672"/>
    <cellStyle name="Έξοδος 2 12" xfId="45673"/>
    <cellStyle name="Έξοδος 2 12 2" xfId="45674"/>
    <cellStyle name="Έξοδος 2 12 2 2" xfId="45675"/>
    <cellStyle name="Έξοδος 2 12 2 3" xfId="45676"/>
    <cellStyle name="Έξοδος 2 12 2 4" xfId="45677"/>
    <cellStyle name="Έξοδος 2 12 2 5" xfId="45678"/>
    <cellStyle name="Έξοδος 2 12 2 6" xfId="45679"/>
    <cellStyle name="Έξοδος 2 12 2 7" xfId="45680"/>
    <cellStyle name="Έξοδος 2 12 2 8" xfId="45681"/>
    <cellStyle name="Έξοδος 2 12 2 9" xfId="45682"/>
    <cellStyle name="Έξοδος 2 12 3" xfId="45683"/>
    <cellStyle name="Έξοδος 2 13" xfId="45684"/>
    <cellStyle name="Έξοδος 2 13 2" xfId="45685"/>
    <cellStyle name="Έξοδος 2 13 2 2" xfId="45686"/>
    <cellStyle name="Έξοδος 2 13 2 3" xfId="45687"/>
    <cellStyle name="Έξοδος 2 13 2 4" xfId="45688"/>
    <cellStyle name="Έξοδος 2 13 2 5" xfId="45689"/>
    <cellStyle name="Έξοδος 2 13 2 6" xfId="45690"/>
    <cellStyle name="Έξοδος 2 13 2 7" xfId="45691"/>
    <cellStyle name="Έξοδος 2 13 2 8" xfId="45692"/>
    <cellStyle name="Έξοδος 2 13 2 9" xfId="45693"/>
    <cellStyle name="Έξοδος 2 13 3" xfId="45694"/>
    <cellStyle name="Έξοδος 2 14" xfId="45695"/>
    <cellStyle name="Έξοδος 2 14 2" xfId="45696"/>
    <cellStyle name="Έξοδος 2 14 2 2" xfId="45697"/>
    <cellStyle name="Έξοδος 2 14 2 3" xfId="45698"/>
    <cellStyle name="Έξοδος 2 14 2 4" xfId="45699"/>
    <cellStyle name="Έξοδος 2 14 2 5" xfId="45700"/>
    <cellStyle name="Έξοδος 2 14 2 6" xfId="45701"/>
    <cellStyle name="Έξοδος 2 14 2 7" xfId="45702"/>
    <cellStyle name="Έξοδος 2 14 2 8" xfId="45703"/>
    <cellStyle name="Έξοδος 2 14 2 9" xfId="45704"/>
    <cellStyle name="Έξοδος 2 14 3" xfId="45705"/>
    <cellStyle name="Έξοδος 2 15" xfId="45706"/>
    <cellStyle name="Έξοδος 2 15 2" xfId="45707"/>
    <cellStyle name="Έξοδος 2 15 2 2" xfId="45708"/>
    <cellStyle name="Έξοδος 2 15 2 3" xfId="45709"/>
    <cellStyle name="Έξοδος 2 15 2 4" xfId="45710"/>
    <cellStyle name="Έξοδος 2 15 2 5" xfId="45711"/>
    <cellStyle name="Έξοδος 2 15 2 6" xfId="45712"/>
    <cellStyle name="Έξοδος 2 15 2 7" xfId="45713"/>
    <cellStyle name="Έξοδος 2 15 2 8" xfId="45714"/>
    <cellStyle name="Έξοδος 2 15 2 9" xfId="45715"/>
    <cellStyle name="Έξοδος 2 15 3" xfId="45716"/>
    <cellStyle name="Έξοδος 2 16" xfId="45717"/>
    <cellStyle name="Έξοδος 2 16 2" xfId="45718"/>
    <cellStyle name="Έξοδος 2 16 2 2" xfId="45719"/>
    <cellStyle name="Έξοδος 2 16 2 3" xfId="45720"/>
    <cellStyle name="Έξοδος 2 16 2 4" xfId="45721"/>
    <cellStyle name="Έξοδος 2 16 2 5" xfId="45722"/>
    <cellStyle name="Έξοδος 2 16 2 6" xfId="45723"/>
    <cellStyle name="Έξοδος 2 16 2 7" xfId="45724"/>
    <cellStyle name="Έξοδος 2 16 2 8" xfId="45725"/>
    <cellStyle name="Έξοδος 2 16 2 9" xfId="45726"/>
    <cellStyle name="Έξοδος 2 16 3" xfId="45727"/>
    <cellStyle name="Έξοδος 2 17" xfId="45728"/>
    <cellStyle name="Έξοδος 2 17 2" xfId="45729"/>
    <cellStyle name="Έξοδος 2 17 2 2" xfId="45730"/>
    <cellStyle name="Έξοδος 2 17 2 3" xfId="45731"/>
    <cellStyle name="Έξοδος 2 17 2 4" xfId="45732"/>
    <cellStyle name="Έξοδος 2 17 2 5" xfId="45733"/>
    <cellStyle name="Έξοδος 2 17 2 6" xfId="45734"/>
    <cellStyle name="Έξοδος 2 17 2 7" xfId="45735"/>
    <cellStyle name="Έξοδος 2 17 2 8" xfId="45736"/>
    <cellStyle name="Έξοδος 2 17 2 9" xfId="45737"/>
    <cellStyle name="Έξοδος 2 17 3" xfId="45738"/>
    <cellStyle name="Έξοδος 2 18" xfId="45739"/>
    <cellStyle name="Έξοδος 2 18 2" xfId="45740"/>
    <cellStyle name="Έξοδος 2 18 2 2" xfId="45741"/>
    <cellStyle name="Έξοδος 2 18 2 3" xfId="45742"/>
    <cellStyle name="Έξοδος 2 18 2 4" xfId="45743"/>
    <cellStyle name="Έξοδος 2 18 2 5" xfId="45744"/>
    <cellStyle name="Έξοδος 2 18 2 6" xfId="45745"/>
    <cellStyle name="Έξοδος 2 18 2 7" xfId="45746"/>
    <cellStyle name="Έξοδος 2 18 2 8" xfId="45747"/>
    <cellStyle name="Έξοδος 2 18 2 9" xfId="45748"/>
    <cellStyle name="Έξοδος 2 18 3" xfId="45749"/>
    <cellStyle name="Έξοδος 2 19" xfId="45750"/>
    <cellStyle name="Έξοδος 2 19 2" xfId="45751"/>
    <cellStyle name="Έξοδος 2 19 2 2" xfId="45752"/>
    <cellStyle name="Έξοδος 2 19 2 3" xfId="45753"/>
    <cellStyle name="Έξοδος 2 19 2 4" xfId="45754"/>
    <cellStyle name="Έξοδος 2 19 2 5" xfId="45755"/>
    <cellStyle name="Έξοδος 2 19 2 6" xfId="45756"/>
    <cellStyle name="Έξοδος 2 19 2 7" xfId="45757"/>
    <cellStyle name="Έξοδος 2 19 2 8" xfId="45758"/>
    <cellStyle name="Έξοδος 2 19 2 9" xfId="45759"/>
    <cellStyle name="Έξοδος 2 19 3" xfId="45760"/>
    <cellStyle name="Έξοδος 2 2" xfId="45761"/>
    <cellStyle name="Έξοδος 2 2 2" xfId="45762"/>
    <cellStyle name="Έξοδος 2 2 2 2" xfId="45763"/>
    <cellStyle name="Έξοδος 2 2 2 3" xfId="45764"/>
    <cellStyle name="Έξοδος 2 2 2 4" xfId="45765"/>
    <cellStyle name="Έξοδος 2 2 2 5" xfId="45766"/>
    <cellStyle name="Έξοδος 2 2 2 6" xfId="45767"/>
    <cellStyle name="Έξοδος 2 2 2 7" xfId="45768"/>
    <cellStyle name="Έξοδος 2 2 2 8" xfId="45769"/>
    <cellStyle name="Έξοδος 2 2 2 9" xfId="45770"/>
    <cellStyle name="Έξοδος 2 2 3" xfId="45771"/>
    <cellStyle name="Έξοδος 2 20" xfId="45772"/>
    <cellStyle name="Έξοδος 2 20 2" xfId="45773"/>
    <cellStyle name="Έξοδος 2 20 2 2" xfId="45774"/>
    <cellStyle name="Έξοδος 2 20 2 3" xfId="45775"/>
    <cellStyle name="Έξοδος 2 20 2 4" xfId="45776"/>
    <cellStyle name="Έξοδος 2 20 2 5" xfId="45777"/>
    <cellStyle name="Έξοδος 2 20 2 6" xfId="45778"/>
    <cellStyle name="Έξοδος 2 20 2 7" xfId="45779"/>
    <cellStyle name="Έξοδος 2 20 2 8" xfId="45780"/>
    <cellStyle name="Έξοδος 2 20 2 9" xfId="45781"/>
    <cellStyle name="Έξοδος 2 20 3" xfId="45782"/>
    <cellStyle name="Έξοδος 2 21" xfId="45783"/>
    <cellStyle name="Έξοδος 2 21 2" xfId="45784"/>
    <cellStyle name="Έξοδος 2 21 2 2" xfId="45785"/>
    <cellStyle name="Έξοδος 2 21 2 3" xfId="45786"/>
    <cellStyle name="Έξοδος 2 21 2 4" xfId="45787"/>
    <cellStyle name="Έξοδος 2 21 2 5" xfId="45788"/>
    <cellStyle name="Έξοδος 2 21 2 6" xfId="45789"/>
    <cellStyle name="Έξοδος 2 21 2 7" xfId="45790"/>
    <cellStyle name="Έξοδος 2 21 2 8" xfId="45791"/>
    <cellStyle name="Έξοδος 2 21 2 9" xfId="45792"/>
    <cellStyle name="Έξοδος 2 21 3" xfId="45793"/>
    <cellStyle name="Έξοδος 2 22" xfId="45794"/>
    <cellStyle name="Έξοδος 2 22 2" xfId="45795"/>
    <cellStyle name="Έξοδος 2 22 2 2" xfId="45796"/>
    <cellStyle name="Έξοδος 2 22 2 3" xfId="45797"/>
    <cellStyle name="Έξοδος 2 22 2 4" xfId="45798"/>
    <cellStyle name="Έξοδος 2 22 2 5" xfId="45799"/>
    <cellStyle name="Έξοδος 2 22 2 6" xfId="45800"/>
    <cellStyle name="Έξοδος 2 22 2 7" xfId="45801"/>
    <cellStyle name="Έξοδος 2 22 2 8" xfId="45802"/>
    <cellStyle name="Έξοδος 2 22 2 9" xfId="45803"/>
    <cellStyle name="Έξοδος 2 22 3" xfId="45804"/>
    <cellStyle name="Έξοδος 2 23" xfId="45805"/>
    <cellStyle name="Έξοδος 2 23 2" xfId="45806"/>
    <cellStyle name="Έξοδος 2 23 2 2" xfId="45807"/>
    <cellStyle name="Έξοδος 2 23 2 3" xfId="45808"/>
    <cellStyle name="Έξοδος 2 23 2 4" xfId="45809"/>
    <cellStyle name="Έξοδος 2 23 2 5" xfId="45810"/>
    <cellStyle name="Έξοδος 2 23 2 6" xfId="45811"/>
    <cellStyle name="Έξοδος 2 23 2 7" xfId="45812"/>
    <cellStyle name="Έξοδος 2 23 2 8" xfId="45813"/>
    <cellStyle name="Έξοδος 2 23 2 9" xfId="45814"/>
    <cellStyle name="Έξοδος 2 23 3" xfId="45815"/>
    <cellStyle name="Έξοδος 2 24" xfId="45816"/>
    <cellStyle name="Έξοδος 2 24 2" xfId="45817"/>
    <cellStyle name="Έξοδος 2 24 2 2" xfId="45818"/>
    <cellStyle name="Έξοδος 2 24 2 3" xfId="45819"/>
    <cellStyle name="Έξοδος 2 24 2 4" xfId="45820"/>
    <cellStyle name="Έξοδος 2 24 2 5" xfId="45821"/>
    <cellStyle name="Έξοδος 2 24 2 6" xfId="45822"/>
    <cellStyle name="Έξοδος 2 24 2 7" xfId="45823"/>
    <cellStyle name="Έξοδος 2 24 2 8" xfId="45824"/>
    <cellStyle name="Έξοδος 2 24 2 9" xfId="45825"/>
    <cellStyle name="Έξοδος 2 24 3" xfId="45826"/>
    <cellStyle name="Έξοδος 2 25" xfId="45827"/>
    <cellStyle name="Έξοδος 2 25 2" xfId="45828"/>
    <cellStyle name="Έξοδος 2 25 2 2" xfId="45829"/>
    <cellStyle name="Έξοδος 2 25 2 3" xfId="45830"/>
    <cellStyle name="Έξοδος 2 25 2 4" xfId="45831"/>
    <cellStyle name="Έξοδος 2 25 2 5" xfId="45832"/>
    <cellStyle name="Έξοδος 2 25 2 6" xfId="45833"/>
    <cellStyle name="Έξοδος 2 25 2 7" xfId="45834"/>
    <cellStyle name="Έξοδος 2 25 2 8" xfId="45835"/>
    <cellStyle name="Έξοδος 2 25 2 9" xfId="45836"/>
    <cellStyle name="Έξοδος 2 25 3" xfId="45837"/>
    <cellStyle name="Έξοδος 2 26" xfId="45838"/>
    <cellStyle name="Έξοδος 2 26 2" xfId="45839"/>
    <cellStyle name="Έξοδος 2 26 2 2" xfId="45840"/>
    <cellStyle name="Έξοδος 2 26 2 3" xfId="45841"/>
    <cellStyle name="Έξοδος 2 26 2 4" xfId="45842"/>
    <cellStyle name="Έξοδος 2 26 2 5" xfId="45843"/>
    <cellStyle name="Έξοδος 2 26 2 6" xfId="45844"/>
    <cellStyle name="Έξοδος 2 26 2 7" xfId="45845"/>
    <cellStyle name="Έξοδος 2 26 2 8" xfId="45846"/>
    <cellStyle name="Έξοδος 2 26 2 9" xfId="45847"/>
    <cellStyle name="Έξοδος 2 26 3" xfId="45848"/>
    <cellStyle name="Έξοδος 2 27" xfId="45849"/>
    <cellStyle name="Έξοδος 2 27 2" xfId="45850"/>
    <cellStyle name="Έξοδος 2 27 2 2" xfId="45851"/>
    <cellStyle name="Έξοδος 2 27 2 3" xfId="45852"/>
    <cellStyle name="Έξοδος 2 27 2 4" xfId="45853"/>
    <cellStyle name="Έξοδος 2 27 2 5" xfId="45854"/>
    <cellStyle name="Έξοδος 2 27 2 6" xfId="45855"/>
    <cellStyle name="Έξοδος 2 27 2 7" xfId="45856"/>
    <cellStyle name="Έξοδος 2 27 2 8" xfId="45857"/>
    <cellStyle name="Έξοδος 2 27 2 9" xfId="45858"/>
    <cellStyle name="Έξοδος 2 27 3" xfId="45859"/>
    <cellStyle name="Έξοδος 2 28" xfId="45860"/>
    <cellStyle name="Έξοδος 2 28 2" xfId="45861"/>
    <cellStyle name="Έξοδος 2 28 2 2" xfId="45862"/>
    <cellStyle name="Έξοδος 2 28 2 3" xfId="45863"/>
    <cellStyle name="Έξοδος 2 28 2 4" xfId="45864"/>
    <cellStyle name="Έξοδος 2 28 2 5" xfId="45865"/>
    <cellStyle name="Έξοδος 2 28 2 6" xfId="45866"/>
    <cellStyle name="Έξοδος 2 28 2 7" xfId="45867"/>
    <cellStyle name="Έξοδος 2 28 2 8" xfId="45868"/>
    <cellStyle name="Έξοδος 2 28 2 9" xfId="45869"/>
    <cellStyle name="Έξοδος 2 28 3" xfId="45870"/>
    <cellStyle name="Έξοδος 2 29" xfId="45871"/>
    <cellStyle name="Έξοδος 2 29 2" xfId="45872"/>
    <cellStyle name="Έξοδος 2 29 2 2" xfId="45873"/>
    <cellStyle name="Έξοδος 2 29 2 3" xfId="45874"/>
    <cellStyle name="Έξοδος 2 29 2 4" xfId="45875"/>
    <cellStyle name="Έξοδος 2 29 2 5" xfId="45876"/>
    <cellStyle name="Έξοδος 2 29 2 6" xfId="45877"/>
    <cellStyle name="Έξοδος 2 29 2 7" xfId="45878"/>
    <cellStyle name="Έξοδος 2 29 2 8" xfId="45879"/>
    <cellStyle name="Έξοδος 2 29 2 9" xfId="45880"/>
    <cellStyle name="Έξοδος 2 29 3" xfId="45881"/>
    <cellStyle name="Έξοδος 2 3" xfId="45882"/>
    <cellStyle name="Έξοδος 2 3 2" xfId="45883"/>
    <cellStyle name="Έξοδος 2 3 2 2" xfId="45884"/>
    <cellStyle name="Έξοδος 2 3 2 3" xfId="45885"/>
    <cellStyle name="Έξοδος 2 3 2 4" xfId="45886"/>
    <cellStyle name="Έξοδος 2 3 2 5" xfId="45887"/>
    <cellStyle name="Έξοδος 2 3 2 6" xfId="45888"/>
    <cellStyle name="Έξοδος 2 3 2 7" xfId="45889"/>
    <cellStyle name="Έξοδος 2 3 2 8" xfId="45890"/>
    <cellStyle name="Έξοδος 2 3 2 9" xfId="45891"/>
    <cellStyle name="Έξοδος 2 3 3" xfId="45892"/>
    <cellStyle name="Έξοδος 2 30" xfId="45893"/>
    <cellStyle name="Έξοδος 2 30 2" xfId="45894"/>
    <cellStyle name="Έξοδος 2 30 2 2" xfId="45895"/>
    <cellStyle name="Έξοδος 2 30 2 3" xfId="45896"/>
    <cellStyle name="Έξοδος 2 30 2 4" xfId="45897"/>
    <cellStyle name="Έξοδος 2 30 2 5" xfId="45898"/>
    <cellStyle name="Έξοδος 2 30 2 6" xfId="45899"/>
    <cellStyle name="Έξοδος 2 30 2 7" xfId="45900"/>
    <cellStyle name="Έξοδος 2 30 2 8" xfId="45901"/>
    <cellStyle name="Έξοδος 2 30 2 9" xfId="45902"/>
    <cellStyle name="Έξοδος 2 30 3" xfId="45903"/>
    <cellStyle name="Έξοδος 2 31" xfId="45904"/>
    <cellStyle name="Έξοδος 2 31 2" xfId="45905"/>
    <cellStyle name="Έξοδος 2 31 2 2" xfId="45906"/>
    <cellStyle name="Έξοδος 2 31 2 3" xfId="45907"/>
    <cellStyle name="Έξοδος 2 31 2 4" xfId="45908"/>
    <cellStyle name="Έξοδος 2 31 2 5" xfId="45909"/>
    <cellStyle name="Έξοδος 2 31 2 6" xfId="45910"/>
    <cellStyle name="Έξοδος 2 31 2 7" xfId="45911"/>
    <cellStyle name="Έξοδος 2 31 2 8" xfId="45912"/>
    <cellStyle name="Έξοδος 2 31 2 9" xfId="45913"/>
    <cellStyle name="Έξοδος 2 31 3" xfId="45914"/>
    <cellStyle name="Έξοδος 2 32" xfId="45915"/>
    <cellStyle name="Έξοδος 2 32 2" xfId="45916"/>
    <cellStyle name="Έξοδος 2 32 2 2" xfId="45917"/>
    <cellStyle name="Έξοδος 2 32 2 3" xfId="45918"/>
    <cellStyle name="Έξοδος 2 32 2 4" xfId="45919"/>
    <cellStyle name="Έξοδος 2 32 2 5" xfId="45920"/>
    <cellStyle name="Έξοδος 2 32 2 6" xfId="45921"/>
    <cellStyle name="Έξοδος 2 32 2 7" xfId="45922"/>
    <cellStyle name="Έξοδος 2 32 2 8" xfId="45923"/>
    <cellStyle name="Έξοδος 2 32 2 9" xfId="45924"/>
    <cellStyle name="Έξοδος 2 32 3" xfId="45925"/>
    <cellStyle name="Έξοδος 2 33" xfId="45926"/>
    <cellStyle name="Έξοδος 2 33 2" xfId="45927"/>
    <cellStyle name="Έξοδος 2 33 2 2" xfId="45928"/>
    <cellStyle name="Έξοδος 2 33 2 3" xfId="45929"/>
    <cellStyle name="Έξοδος 2 33 2 4" xfId="45930"/>
    <cellStyle name="Έξοδος 2 33 2 5" xfId="45931"/>
    <cellStyle name="Έξοδος 2 33 2 6" xfId="45932"/>
    <cellStyle name="Έξοδος 2 33 2 7" xfId="45933"/>
    <cellStyle name="Έξοδος 2 33 2 8" xfId="45934"/>
    <cellStyle name="Έξοδος 2 33 2 9" xfId="45935"/>
    <cellStyle name="Έξοδος 2 33 3" xfId="45936"/>
    <cellStyle name="Έξοδος 2 34" xfId="45937"/>
    <cellStyle name="Έξοδος 2 34 2" xfId="45938"/>
    <cellStyle name="Έξοδος 2 34 2 2" xfId="45939"/>
    <cellStyle name="Έξοδος 2 34 2 3" xfId="45940"/>
    <cellStyle name="Έξοδος 2 34 2 4" xfId="45941"/>
    <cellStyle name="Έξοδος 2 34 2 5" xfId="45942"/>
    <cellStyle name="Έξοδος 2 34 2 6" xfId="45943"/>
    <cellStyle name="Έξοδος 2 34 2 7" xfId="45944"/>
    <cellStyle name="Έξοδος 2 34 2 8" xfId="45945"/>
    <cellStyle name="Έξοδος 2 34 2 9" xfId="45946"/>
    <cellStyle name="Έξοδος 2 34 3" xfId="45947"/>
    <cellStyle name="Έξοδος 2 35" xfId="45948"/>
    <cellStyle name="Έξοδος 2 35 2" xfId="45949"/>
    <cellStyle name="Έξοδος 2 35 2 2" xfId="45950"/>
    <cellStyle name="Έξοδος 2 35 2 3" xfId="45951"/>
    <cellStyle name="Έξοδος 2 35 2 4" xfId="45952"/>
    <cellStyle name="Έξοδος 2 35 2 5" xfId="45953"/>
    <cellStyle name="Έξοδος 2 35 2 6" xfId="45954"/>
    <cellStyle name="Έξοδος 2 35 2 7" xfId="45955"/>
    <cellStyle name="Έξοδος 2 35 2 8" xfId="45956"/>
    <cellStyle name="Έξοδος 2 35 2 9" xfId="45957"/>
    <cellStyle name="Έξοδος 2 35 3" xfId="45958"/>
    <cellStyle name="Έξοδος 2 36" xfId="45959"/>
    <cellStyle name="Έξοδος 2 36 2" xfId="45960"/>
    <cellStyle name="Έξοδος 2 36 2 2" xfId="45961"/>
    <cellStyle name="Έξοδος 2 36 2 3" xfId="45962"/>
    <cellStyle name="Έξοδος 2 36 2 4" xfId="45963"/>
    <cellStyle name="Έξοδος 2 36 2 5" xfId="45964"/>
    <cellStyle name="Έξοδος 2 36 2 6" xfId="45965"/>
    <cellStyle name="Έξοδος 2 36 2 7" xfId="45966"/>
    <cellStyle name="Έξοδος 2 36 2 8" xfId="45967"/>
    <cellStyle name="Έξοδος 2 36 2 9" xfId="45968"/>
    <cellStyle name="Έξοδος 2 36 3" xfId="45969"/>
    <cellStyle name="Έξοδος 2 37" xfId="45970"/>
    <cellStyle name="Έξοδος 2 37 2" xfId="45971"/>
    <cellStyle name="Έξοδος 2 37 2 2" xfId="45972"/>
    <cellStyle name="Έξοδος 2 37 2 3" xfId="45973"/>
    <cellStyle name="Έξοδος 2 37 2 4" xfId="45974"/>
    <cellStyle name="Έξοδος 2 37 2 5" xfId="45975"/>
    <cellStyle name="Έξοδος 2 37 2 6" xfId="45976"/>
    <cellStyle name="Έξοδος 2 37 2 7" xfId="45977"/>
    <cellStyle name="Έξοδος 2 37 2 8" xfId="45978"/>
    <cellStyle name="Έξοδος 2 37 2 9" xfId="45979"/>
    <cellStyle name="Έξοδος 2 37 3" xfId="45980"/>
    <cellStyle name="Έξοδος 2 38" xfId="45981"/>
    <cellStyle name="Έξοδος 2 38 2" xfId="45982"/>
    <cellStyle name="Έξοδος 2 38 3" xfId="45983"/>
    <cellStyle name="Έξοδος 2 38 4" xfId="45984"/>
    <cellStyle name="Έξοδος 2 38 5" xfId="45985"/>
    <cellStyle name="Έξοδος 2 38 6" xfId="45986"/>
    <cellStyle name="Έξοδος 2 38 7" xfId="45987"/>
    <cellStyle name="Έξοδος 2 38 8" xfId="45988"/>
    <cellStyle name="Έξοδος 2 38 9" xfId="45989"/>
    <cellStyle name="Έξοδος 2 39" xfId="45990"/>
    <cellStyle name="Έξοδος 2 39 2" xfId="45991"/>
    <cellStyle name="Έξοδος 2 39 3" xfId="45992"/>
    <cellStyle name="Έξοδος 2 39 4" xfId="45993"/>
    <cellStyle name="Έξοδος 2 39 5" xfId="45994"/>
    <cellStyle name="Έξοδος 2 39 6" xfId="45995"/>
    <cellStyle name="Έξοδος 2 39 7" xfId="45996"/>
    <cellStyle name="Έξοδος 2 39 8" xfId="45997"/>
    <cellStyle name="Έξοδος 2 39 9" xfId="45998"/>
    <cellStyle name="Έξοδος 2 4" xfId="45999"/>
    <cellStyle name="Έξοδος 2 4 2" xfId="46000"/>
    <cellStyle name="Έξοδος 2 4 2 2" xfId="46001"/>
    <cellStyle name="Έξοδος 2 4 2 3" xfId="46002"/>
    <cellStyle name="Έξοδος 2 4 2 4" xfId="46003"/>
    <cellStyle name="Έξοδος 2 4 2 5" xfId="46004"/>
    <cellStyle name="Έξοδος 2 4 2 6" xfId="46005"/>
    <cellStyle name="Έξοδος 2 4 2 7" xfId="46006"/>
    <cellStyle name="Έξοδος 2 4 2 8" xfId="46007"/>
    <cellStyle name="Έξοδος 2 4 2 9" xfId="46008"/>
    <cellStyle name="Έξοδος 2 4 3" xfId="46009"/>
    <cellStyle name="Έξοδος 2 40" xfId="46010"/>
    <cellStyle name="Έξοδος 2 40 2" xfId="46011"/>
    <cellStyle name="Έξοδος 2 40 3" xfId="46012"/>
    <cellStyle name="Έξοδος 2 40 4" xfId="46013"/>
    <cellStyle name="Έξοδος 2 40 5" xfId="46014"/>
    <cellStyle name="Έξοδος 2 40 6" xfId="46015"/>
    <cellStyle name="Έξοδος 2 40 7" xfId="46016"/>
    <cellStyle name="Έξοδος 2 40 8" xfId="46017"/>
    <cellStyle name="Έξοδος 2 40 9" xfId="46018"/>
    <cellStyle name="Έξοδος 2 41" xfId="46019"/>
    <cellStyle name="Έξοδος 2 41 2" xfId="46020"/>
    <cellStyle name="Έξοδος 2 41 3" xfId="46021"/>
    <cellStyle name="Έξοδος 2 41 4" xfId="46022"/>
    <cellStyle name="Έξοδος 2 41 5" xfId="46023"/>
    <cellStyle name="Έξοδος 2 41 6" xfId="46024"/>
    <cellStyle name="Έξοδος 2 41 7" xfId="46025"/>
    <cellStyle name="Έξοδος 2 41 8" xfId="46026"/>
    <cellStyle name="Έξοδος 2 41 9" xfId="46027"/>
    <cellStyle name="Έξοδος 2 42" xfId="46028"/>
    <cellStyle name="Έξοδος 2 42 2" xfId="46029"/>
    <cellStyle name="Έξοδος 2 42 3" xfId="46030"/>
    <cellStyle name="Έξοδος 2 42 4" xfId="46031"/>
    <cellStyle name="Έξοδος 2 42 5" xfId="46032"/>
    <cellStyle name="Έξοδος 2 42 6" xfId="46033"/>
    <cellStyle name="Έξοδος 2 42 7" xfId="46034"/>
    <cellStyle name="Έξοδος 2 42 8" xfId="46035"/>
    <cellStyle name="Έξοδος 2 42 9" xfId="46036"/>
    <cellStyle name="Έξοδος 2 43" xfId="46037"/>
    <cellStyle name="Έξοδος 2 43 2" xfId="46038"/>
    <cellStyle name="Έξοδος 2 43 3" xfId="46039"/>
    <cellStyle name="Έξοδος 2 43 4" xfId="46040"/>
    <cellStyle name="Έξοδος 2 43 5" xfId="46041"/>
    <cellStyle name="Έξοδος 2 43 6" xfId="46042"/>
    <cellStyle name="Έξοδος 2 43 7" xfId="46043"/>
    <cellStyle name="Έξοδος 2 43 8" xfId="46044"/>
    <cellStyle name="Έξοδος 2 43 9" xfId="46045"/>
    <cellStyle name="Έξοδος 2 44" xfId="46046"/>
    <cellStyle name="Έξοδος 2 44 2" xfId="46047"/>
    <cellStyle name="Έξοδος 2 44 3" xfId="46048"/>
    <cellStyle name="Έξοδος 2 44 4" xfId="46049"/>
    <cellStyle name="Έξοδος 2 44 5" xfId="46050"/>
    <cellStyle name="Έξοδος 2 44 6" xfId="46051"/>
    <cellStyle name="Έξοδος 2 44 7" xfId="46052"/>
    <cellStyle name="Έξοδος 2 44 8" xfId="46053"/>
    <cellStyle name="Έξοδος 2 44 9" xfId="46054"/>
    <cellStyle name="Έξοδος 2 45" xfId="46055"/>
    <cellStyle name="Έξοδος 2 45 2" xfId="46056"/>
    <cellStyle name="Έξοδος 2 45 3" xfId="46057"/>
    <cellStyle name="Έξοδος 2 45 4" xfId="46058"/>
    <cellStyle name="Έξοδος 2 45 5" xfId="46059"/>
    <cellStyle name="Έξοδος 2 45 6" xfId="46060"/>
    <cellStyle name="Έξοδος 2 45 7" xfId="46061"/>
    <cellStyle name="Έξοδος 2 45 8" xfId="46062"/>
    <cellStyle name="Έξοδος 2 45 9" xfId="46063"/>
    <cellStyle name="Έξοδος 2 46" xfId="46064"/>
    <cellStyle name="Έξοδος 2 46 2" xfId="46065"/>
    <cellStyle name="Έξοδος 2 46 3" xfId="46066"/>
    <cellStyle name="Έξοδος 2 46 4" xfId="46067"/>
    <cellStyle name="Έξοδος 2 46 5" xfId="46068"/>
    <cellStyle name="Έξοδος 2 46 6" xfId="46069"/>
    <cellStyle name="Έξοδος 2 46 7" xfId="46070"/>
    <cellStyle name="Έξοδος 2 46 8" xfId="46071"/>
    <cellStyle name="Έξοδος 2 46 9" xfId="46072"/>
    <cellStyle name="Έξοδος 2 47" xfId="46073"/>
    <cellStyle name="Έξοδος 2 47 2" xfId="46074"/>
    <cellStyle name="Έξοδος 2 47 3" xfId="46075"/>
    <cellStyle name="Έξοδος 2 47 4" xfId="46076"/>
    <cellStyle name="Έξοδος 2 47 5" xfId="46077"/>
    <cellStyle name="Έξοδος 2 47 6" xfId="46078"/>
    <cellStyle name="Έξοδος 2 47 7" xfId="46079"/>
    <cellStyle name="Έξοδος 2 47 8" xfId="46080"/>
    <cellStyle name="Έξοδος 2 47 9" xfId="46081"/>
    <cellStyle name="Έξοδος 2 48" xfId="46082"/>
    <cellStyle name="Έξοδος 2 48 2" xfId="46083"/>
    <cellStyle name="Έξοδος 2 48 3" xfId="46084"/>
    <cellStyle name="Έξοδος 2 48 4" xfId="46085"/>
    <cellStyle name="Έξοδος 2 48 5" xfId="46086"/>
    <cellStyle name="Έξοδος 2 48 6" xfId="46087"/>
    <cellStyle name="Έξοδος 2 48 7" xfId="46088"/>
    <cellStyle name="Έξοδος 2 48 8" xfId="46089"/>
    <cellStyle name="Έξοδος 2 48 9" xfId="46090"/>
    <cellStyle name="Έξοδος 2 49" xfId="46091"/>
    <cellStyle name="Έξοδος 2 5" xfId="46092"/>
    <cellStyle name="Έξοδος 2 5 2" xfId="46093"/>
    <cellStyle name="Έξοδος 2 5 2 2" xfId="46094"/>
    <cellStyle name="Έξοδος 2 5 2 3" xfId="46095"/>
    <cellStyle name="Έξοδος 2 5 2 4" xfId="46096"/>
    <cellStyle name="Έξοδος 2 5 2 5" xfId="46097"/>
    <cellStyle name="Έξοδος 2 5 2 6" xfId="46098"/>
    <cellStyle name="Έξοδος 2 5 2 7" xfId="46099"/>
    <cellStyle name="Έξοδος 2 5 2 8" xfId="46100"/>
    <cellStyle name="Έξοδος 2 5 2 9" xfId="46101"/>
    <cellStyle name="Έξοδος 2 5 3" xfId="46102"/>
    <cellStyle name="Έξοδος 2 6" xfId="46103"/>
    <cellStyle name="Έξοδος 2 6 2" xfId="46104"/>
    <cellStyle name="Έξοδος 2 6 2 2" xfId="46105"/>
    <cellStyle name="Έξοδος 2 6 2 3" xfId="46106"/>
    <cellStyle name="Έξοδος 2 6 2 4" xfId="46107"/>
    <cellStyle name="Έξοδος 2 6 2 5" xfId="46108"/>
    <cellStyle name="Έξοδος 2 6 2 6" xfId="46109"/>
    <cellStyle name="Έξοδος 2 6 2 7" xfId="46110"/>
    <cellStyle name="Έξοδος 2 6 2 8" xfId="46111"/>
    <cellStyle name="Έξοδος 2 6 2 9" xfId="46112"/>
    <cellStyle name="Έξοδος 2 6 3" xfId="46113"/>
    <cellStyle name="Έξοδος 2 7" xfId="46114"/>
    <cellStyle name="Έξοδος 2 7 2" xfId="46115"/>
    <cellStyle name="Έξοδος 2 7 2 2" xfId="46116"/>
    <cellStyle name="Έξοδος 2 7 2 3" xfId="46117"/>
    <cellStyle name="Έξοδος 2 7 2 4" xfId="46118"/>
    <cellStyle name="Έξοδος 2 7 2 5" xfId="46119"/>
    <cellStyle name="Έξοδος 2 7 2 6" xfId="46120"/>
    <cellStyle name="Έξοδος 2 7 2 7" xfId="46121"/>
    <cellStyle name="Έξοδος 2 7 2 8" xfId="46122"/>
    <cellStyle name="Έξοδος 2 7 2 9" xfId="46123"/>
    <cellStyle name="Έξοδος 2 7 3" xfId="46124"/>
    <cellStyle name="Έξοδος 2 8" xfId="46125"/>
    <cellStyle name="Έξοδος 2 8 2" xfId="46126"/>
    <cellStyle name="Έξοδος 2 8 2 2" xfId="46127"/>
    <cellStyle name="Έξοδος 2 8 2 3" xfId="46128"/>
    <cellStyle name="Έξοδος 2 8 2 4" xfId="46129"/>
    <cellStyle name="Έξοδος 2 8 2 5" xfId="46130"/>
    <cellStyle name="Έξοδος 2 8 2 6" xfId="46131"/>
    <cellStyle name="Έξοδος 2 8 2 7" xfId="46132"/>
    <cellStyle name="Έξοδος 2 8 2 8" xfId="46133"/>
    <cellStyle name="Έξοδος 2 8 2 9" xfId="46134"/>
    <cellStyle name="Έξοδος 2 8 3" xfId="46135"/>
    <cellStyle name="Έξοδος 2 9" xfId="46136"/>
    <cellStyle name="Έξοδος 2 9 2" xfId="46137"/>
    <cellStyle name="Έξοδος 2 9 2 2" xfId="46138"/>
    <cellStyle name="Έξοδος 2 9 2 3" xfId="46139"/>
    <cellStyle name="Έξοδος 2 9 2 4" xfId="46140"/>
    <cellStyle name="Έξοδος 2 9 2 5" xfId="46141"/>
    <cellStyle name="Έξοδος 2 9 2 6" xfId="46142"/>
    <cellStyle name="Έξοδος 2 9 2 7" xfId="46143"/>
    <cellStyle name="Έξοδος 2 9 2 8" xfId="46144"/>
    <cellStyle name="Έξοδος 2 9 2 9" xfId="46145"/>
    <cellStyle name="Έξοδος 2 9 3" xfId="46146"/>
    <cellStyle name="Έξοδος 20" xfId="46147"/>
    <cellStyle name="Έξοδος 20 2" xfId="46148"/>
    <cellStyle name="Έξοδος 20 2 2" xfId="46149"/>
    <cellStyle name="Έξοδος 20 2 3" xfId="46150"/>
    <cellStyle name="Έξοδος 20 2 4" xfId="46151"/>
    <cellStyle name="Έξοδος 20 2 5" xfId="46152"/>
    <cellStyle name="Έξοδος 20 2 6" xfId="46153"/>
    <cellStyle name="Έξοδος 20 2 7" xfId="46154"/>
    <cellStyle name="Έξοδος 20 2 8" xfId="46155"/>
    <cellStyle name="Έξοδος 20 2 9" xfId="46156"/>
    <cellStyle name="Έξοδος 20 3" xfId="46157"/>
    <cellStyle name="Έξοδος 21" xfId="46158"/>
    <cellStyle name="Έξοδος 21 2" xfId="46159"/>
    <cellStyle name="Έξοδος 21 2 2" xfId="46160"/>
    <cellStyle name="Έξοδος 21 2 3" xfId="46161"/>
    <cellStyle name="Έξοδος 21 2 4" xfId="46162"/>
    <cellStyle name="Έξοδος 21 2 5" xfId="46163"/>
    <cellStyle name="Έξοδος 21 2 6" xfId="46164"/>
    <cellStyle name="Έξοδος 21 2 7" xfId="46165"/>
    <cellStyle name="Έξοδος 21 2 8" xfId="46166"/>
    <cellStyle name="Έξοδος 21 2 9" xfId="46167"/>
    <cellStyle name="Έξοδος 21 3" xfId="46168"/>
    <cellStyle name="Έξοδος 22" xfId="46169"/>
    <cellStyle name="Έξοδος 22 2" xfId="46170"/>
    <cellStyle name="Έξοδος 22 2 2" xfId="46171"/>
    <cellStyle name="Έξοδος 22 2 3" xfId="46172"/>
    <cellStyle name="Έξοδος 22 2 4" xfId="46173"/>
    <cellStyle name="Έξοδος 22 2 5" xfId="46174"/>
    <cellStyle name="Έξοδος 22 2 6" xfId="46175"/>
    <cellStyle name="Έξοδος 22 2 7" xfId="46176"/>
    <cellStyle name="Έξοδος 22 2 8" xfId="46177"/>
    <cellStyle name="Έξοδος 22 2 9" xfId="46178"/>
    <cellStyle name="Έξοδος 22 3" xfId="46179"/>
    <cellStyle name="Έξοδος 23" xfId="46180"/>
    <cellStyle name="Έξοδος 23 2" xfId="46181"/>
    <cellStyle name="Έξοδος 23 2 2" xfId="46182"/>
    <cellStyle name="Έξοδος 23 2 3" xfId="46183"/>
    <cellStyle name="Έξοδος 23 2 4" xfId="46184"/>
    <cellStyle name="Έξοδος 23 2 5" xfId="46185"/>
    <cellStyle name="Έξοδος 23 2 6" xfId="46186"/>
    <cellStyle name="Έξοδος 23 2 7" xfId="46187"/>
    <cellStyle name="Έξοδος 23 2 8" xfId="46188"/>
    <cellStyle name="Έξοδος 23 2 9" xfId="46189"/>
    <cellStyle name="Έξοδος 23 3" xfId="46190"/>
    <cellStyle name="Έξοδος 24" xfId="46191"/>
    <cellStyle name="Έξοδος 24 2" xfId="46192"/>
    <cellStyle name="Έξοδος 24 2 2" xfId="46193"/>
    <cellStyle name="Έξοδος 24 2 3" xfId="46194"/>
    <cellStyle name="Έξοδος 24 2 4" xfId="46195"/>
    <cellStyle name="Έξοδος 24 2 5" xfId="46196"/>
    <cellStyle name="Έξοδος 24 2 6" xfId="46197"/>
    <cellStyle name="Έξοδος 24 2 7" xfId="46198"/>
    <cellStyle name="Έξοδος 24 2 8" xfId="46199"/>
    <cellStyle name="Έξοδος 24 2 9" xfId="46200"/>
    <cellStyle name="Έξοδος 24 3" xfId="46201"/>
    <cellStyle name="Έξοδος 25" xfId="46202"/>
    <cellStyle name="Έξοδος 25 2" xfId="46203"/>
    <cellStyle name="Έξοδος 25 2 2" xfId="46204"/>
    <cellStyle name="Έξοδος 25 2 3" xfId="46205"/>
    <cellStyle name="Έξοδος 25 2 4" xfId="46206"/>
    <cellStyle name="Έξοδος 25 2 5" xfId="46207"/>
    <cellStyle name="Έξοδος 25 2 6" xfId="46208"/>
    <cellStyle name="Έξοδος 25 2 7" xfId="46209"/>
    <cellStyle name="Έξοδος 25 2 8" xfId="46210"/>
    <cellStyle name="Έξοδος 25 2 9" xfId="46211"/>
    <cellStyle name="Έξοδος 25 3" xfId="46212"/>
    <cellStyle name="Έξοδος 26" xfId="46213"/>
    <cellStyle name="Έξοδος 26 2" xfId="46214"/>
    <cellStyle name="Έξοδος 26 2 2" xfId="46215"/>
    <cellStyle name="Έξοδος 26 2 3" xfId="46216"/>
    <cellStyle name="Έξοδος 26 2 4" xfId="46217"/>
    <cellStyle name="Έξοδος 26 2 5" xfId="46218"/>
    <cellStyle name="Έξοδος 26 2 6" xfId="46219"/>
    <cellStyle name="Έξοδος 26 2 7" xfId="46220"/>
    <cellStyle name="Έξοδος 26 2 8" xfId="46221"/>
    <cellStyle name="Έξοδος 26 2 9" xfId="46222"/>
    <cellStyle name="Έξοδος 26 3" xfId="46223"/>
    <cellStyle name="Έξοδος 27" xfId="46224"/>
    <cellStyle name="Έξοδος 27 2" xfId="46225"/>
    <cellStyle name="Έξοδος 27 2 2" xfId="46226"/>
    <cellStyle name="Έξοδος 27 2 3" xfId="46227"/>
    <cellStyle name="Έξοδος 27 2 4" xfId="46228"/>
    <cellStyle name="Έξοδος 27 2 5" xfId="46229"/>
    <cellStyle name="Έξοδος 27 2 6" xfId="46230"/>
    <cellStyle name="Έξοδος 27 2 7" xfId="46231"/>
    <cellStyle name="Έξοδος 27 2 8" xfId="46232"/>
    <cellStyle name="Έξοδος 27 2 9" xfId="46233"/>
    <cellStyle name="Έξοδος 27 3" xfId="46234"/>
    <cellStyle name="Έξοδος 28" xfId="46235"/>
    <cellStyle name="Έξοδος 28 2" xfId="46236"/>
    <cellStyle name="Έξοδος 28 2 2" xfId="46237"/>
    <cellStyle name="Έξοδος 28 2 3" xfId="46238"/>
    <cellStyle name="Έξοδος 28 2 4" xfId="46239"/>
    <cellStyle name="Έξοδος 28 2 5" xfId="46240"/>
    <cellStyle name="Έξοδος 28 2 6" xfId="46241"/>
    <cellStyle name="Έξοδος 28 2 7" xfId="46242"/>
    <cellStyle name="Έξοδος 28 2 8" xfId="46243"/>
    <cellStyle name="Έξοδος 28 2 9" xfId="46244"/>
    <cellStyle name="Έξοδος 28 3" xfId="46245"/>
    <cellStyle name="Έξοδος 29" xfId="46246"/>
    <cellStyle name="Έξοδος 29 2" xfId="46247"/>
    <cellStyle name="Έξοδος 29 2 2" xfId="46248"/>
    <cellStyle name="Έξοδος 29 2 3" xfId="46249"/>
    <cellStyle name="Έξοδος 29 2 4" xfId="46250"/>
    <cellStyle name="Έξοδος 29 2 5" xfId="46251"/>
    <cellStyle name="Έξοδος 29 2 6" xfId="46252"/>
    <cellStyle name="Έξοδος 29 2 7" xfId="46253"/>
    <cellStyle name="Έξοδος 29 2 8" xfId="46254"/>
    <cellStyle name="Έξοδος 29 2 9" xfId="46255"/>
    <cellStyle name="Έξοδος 29 3" xfId="46256"/>
    <cellStyle name="Έξοδος 3" xfId="46257"/>
    <cellStyle name="Έξοδος 3 10" xfId="46258"/>
    <cellStyle name="Έξοδος 3 10 2" xfId="46259"/>
    <cellStyle name="Έξοδος 3 10 2 2" xfId="46260"/>
    <cellStyle name="Έξοδος 3 10 2 3" xfId="46261"/>
    <cellStyle name="Έξοδος 3 10 2 4" xfId="46262"/>
    <cellStyle name="Έξοδος 3 10 2 5" xfId="46263"/>
    <cellStyle name="Έξοδος 3 10 2 6" xfId="46264"/>
    <cellStyle name="Έξοδος 3 10 2 7" xfId="46265"/>
    <cellStyle name="Έξοδος 3 10 2 8" xfId="46266"/>
    <cellStyle name="Έξοδος 3 10 2 9" xfId="46267"/>
    <cellStyle name="Έξοδος 3 10 3" xfId="46268"/>
    <cellStyle name="Έξοδος 3 11" xfId="46269"/>
    <cellStyle name="Έξοδος 3 11 2" xfId="46270"/>
    <cellStyle name="Έξοδος 3 11 2 2" xfId="46271"/>
    <cellStyle name="Έξοδος 3 11 2 3" xfId="46272"/>
    <cellStyle name="Έξοδος 3 11 2 4" xfId="46273"/>
    <cellStyle name="Έξοδος 3 11 2 5" xfId="46274"/>
    <cellStyle name="Έξοδος 3 11 2 6" xfId="46275"/>
    <cellStyle name="Έξοδος 3 11 2 7" xfId="46276"/>
    <cellStyle name="Έξοδος 3 11 2 8" xfId="46277"/>
    <cellStyle name="Έξοδος 3 11 2 9" xfId="46278"/>
    <cellStyle name="Έξοδος 3 11 3" xfId="46279"/>
    <cellStyle name="Έξοδος 3 12" xfId="46280"/>
    <cellStyle name="Έξοδος 3 12 2" xfId="46281"/>
    <cellStyle name="Έξοδος 3 12 2 2" xfId="46282"/>
    <cellStyle name="Έξοδος 3 12 2 3" xfId="46283"/>
    <cellStyle name="Έξοδος 3 12 2 4" xfId="46284"/>
    <cellStyle name="Έξοδος 3 12 2 5" xfId="46285"/>
    <cellStyle name="Έξοδος 3 12 2 6" xfId="46286"/>
    <cellStyle name="Έξοδος 3 12 2 7" xfId="46287"/>
    <cellStyle name="Έξοδος 3 12 2 8" xfId="46288"/>
    <cellStyle name="Έξοδος 3 12 2 9" xfId="46289"/>
    <cellStyle name="Έξοδος 3 12 3" xfId="46290"/>
    <cellStyle name="Έξοδος 3 13" xfId="46291"/>
    <cellStyle name="Έξοδος 3 13 2" xfId="46292"/>
    <cellStyle name="Έξοδος 3 13 2 2" xfId="46293"/>
    <cellStyle name="Έξοδος 3 13 2 3" xfId="46294"/>
    <cellStyle name="Έξοδος 3 13 2 4" xfId="46295"/>
    <cellStyle name="Έξοδος 3 13 2 5" xfId="46296"/>
    <cellStyle name="Έξοδος 3 13 2 6" xfId="46297"/>
    <cellStyle name="Έξοδος 3 13 2 7" xfId="46298"/>
    <cellStyle name="Έξοδος 3 13 2 8" xfId="46299"/>
    <cellStyle name="Έξοδος 3 13 2 9" xfId="46300"/>
    <cellStyle name="Έξοδος 3 13 3" xfId="46301"/>
    <cellStyle name="Έξοδος 3 14" xfId="46302"/>
    <cellStyle name="Έξοδος 3 14 2" xfId="46303"/>
    <cellStyle name="Έξοδος 3 14 2 2" xfId="46304"/>
    <cellStyle name="Έξοδος 3 14 2 3" xfId="46305"/>
    <cellStyle name="Έξοδος 3 14 2 4" xfId="46306"/>
    <cellStyle name="Έξοδος 3 14 2 5" xfId="46307"/>
    <cellStyle name="Έξοδος 3 14 2 6" xfId="46308"/>
    <cellStyle name="Έξοδος 3 14 2 7" xfId="46309"/>
    <cellStyle name="Έξοδος 3 14 2 8" xfId="46310"/>
    <cellStyle name="Έξοδος 3 14 2 9" xfId="46311"/>
    <cellStyle name="Έξοδος 3 14 3" xfId="46312"/>
    <cellStyle name="Έξοδος 3 15" xfId="46313"/>
    <cellStyle name="Έξοδος 3 15 2" xfId="46314"/>
    <cellStyle name="Έξοδος 3 15 2 2" xfId="46315"/>
    <cellStyle name="Έξοδος 3 15 2 3" xfId="46316"/>
    <cellStyle name="Έξοδος 3 15 2 4" xfId="46317"/>
    <cellStyle name="Έξοδος 3 15 2 5" xfId="46318"/>
    <cellStyle name="Έξοδος 3 15 2 6" xfId="46319"/>
    <cellStyle name="Έξοδος 3 15 2 7" xfId="46320"/>
    <cellStyle name="Έξοδος 3 15 2 8" xfId="46321"/>
    <cellStyle name="Έξοδος 3 15 2 9" xfId="46322"/>
    <cellStyle name="Έξοδος 3 15 3" xfId="46323"/>
    <cellStyle name="Έξοδος 3 16" xfId="46324"/>
    <cellStyle name="Έξοδος 3 16 2" xfId="46325"/>
    <cellStyle name="Έξοδος 3 16 2 2" xfId="46326"/>
    <cellStyle name="Έξοδος 3 16 2 3" xfId="46327"/>
    <cellStyle name="Έξοδος 3 16 2 4" xfId="46328"/>
    <cellStyle name="Έξοδος 3 16 2 5" xfId="46329"/>
    <cellStyle name="Έξοδος 3 16 2 6" xfId="46330"/>
    <cellStyle name="Έξοδος 3 16 2 7" xfId="46331"/>
    <cellStyle name="Έξοδος 3 16 2 8" xfId="46332"/>
    <cellStyle name="Έξοδος 3 16 2 9" xfId="46333"/>
    <cellStyle name="Έξοδος 3 16 3" xfId="46334"/>
    <cellStyle name="Έξοδος 3 17" xfId="46335"/>
    <cellStyle name="Έξοδος 3 17 2" xfId="46336"/>
    <cellStyle name="Έξοδος 3 17 2 2" xfId="46337"/>
    <cellStyle name="Έξοδος 3 17 2 3" xfId="46338"/>
    <cellStyle name="Έξοδος 3 17 2 4" xfId="46339"/>
    <cellStyle name="Έξοδος 3 17 2 5" xfId="46340"/>
    <cellStyle name="Έξοδος 3 17 2 6" xfId="46341"/>
    <cellStyle name="Έξοδος 3 17 2 7" xfId="46342"/>
    <cellStyle name="Έξοδος 3 17 2 8" xfId="46343"/>
    <cellStyle name="Έξοδος 3 17 2 9" xfId="46344"/>
    <cellStyle name="Έξοδος 3 17 3" xfId="46345"/>
    <cellStyle name="Έξοδος 3 18" xfId="46346"/>
    <cellStyle name="Έξοδος 3 18 2" xfId="46347"/>
    <cellStyle name="Έξοδος 3 18 2 2" xfId="46348"/>
    <cellStyle name="Έξοδος 3 18 2 3" xfId="46349"/>
    <cellStyle name="Έξοδος 3 18 2 4" xfId="46350"/>
    <cellStyle name="Έξοδος 3 18 2 5" xfId="46351"/>
    <cellStyle name="Έξοδος 3 18 2 6" xfId="46352"/>
    <cellStyle name="Έξοδος 3 18 2 7" xfId="46353"/>
    <cellStyle name="Έξοδος 3 18 2 8" xfId="46354"/>
    <cellStyle name="Έξοδος 3 18 2 9" xfId="46355"/>
    <cellStyle name="Έξοδος 3 18 3" xfId="46356"/>
    <cellStyle name="Έξοδος 3 19" xfId="46357"/>
    <cellStyle name="Έξοδος 3 19 2" xfId="46358"/>
    <cellStyle name="Έξοδος 3 19 2 2" xfId="46359"/>
    <cellStyle name="Έξοδος 3 19 2 3" xfId="46360"/>
    <cellStyle name="Έξοδος 3 19 2 4" xfId="46361"/>
    <cellStyle name="Έξοδος 3 19 2 5" xfId="46362"/>
    <cellStyle name="Έξοδος 3 19 2 6" xfId="46363"/>
    <cellStyle name="Έξοδος 3 19 2 7" xfId="46364"/>
    <cellStyle name="Έξοδος 3 19 2 8" xfId="46365"/>
    <cellStyle name="Έξοδος 3 19 2 9" xfId="46366"/>
    <cellStyle name="Έξοδος 3 19 3" xfId="46367"/>
    <cellStyle name="Έξοδος 3 2" xfId="46368"/>
    <cellStyle name="Έξοδος 3 2 2" xfId="46369"/>
    <cellStyle name="Έξοδος 3 2 2 2" xfId="46370"/>
    <cellStyle name="Έξοδος 3 2 2 3" xfId="46371"/>
    <cellStyle name="Έξοδος 3 2 2 4" xfId="46372"/>
    <cellStyle name="Έξοδος 3 2 2 5" xfId="46373"/>
    <cellStyle name="Έξοδος 3 2 2 6" xfId="46374"/>
    <cellStyle name="Έξοδος 3 2 2 7" xfId="46375"/>
    <cellStyle name="Έξοδος 3 2 2 8" xfId="46376"/>
    <cellStyle name="Έξοδος 3 2 2 9" xfId="46377"/>
    <cellStyle name="Έξοδος 3 2 3" xfId="46378"/>
    <cellStyle name="Έξοδος 3 20" xfId="46379"/>
    <cellStyle name="Έξοδος 3 20 2" xfId="46380"/>
    <cellStyle name="Έξοδος 3 20 2 2" xfId="46381"/>
    <cellStyle name="Έξοδος 3 20 2 3" xfId="46382"/>
    <cellStyle name="Έξοδος 3 20 2 4" xfId="46383"/>
    <cellStyle name="Έξοδος 3 20 2 5" xfId="46384"/>
    <cellStyle name="Έξοδος 3 20 2 6" xfId="46385"/>
    <cellStyle name="Έξοδος 3 20 2 7" xfId="46386"/>
    <cellStyle name="Έξοδος 3 20 2 8" xfId="46387"/>
    <cellStyle name="Έξοδος 3 20 2 9" xfId="46388"/>
    <cellStyle name="Έξοδος 3 20 3" xfId="46389"/>
    <cellStyle name="Έξοδος 3 21" xfId="46390"/>
    <cellStyle name="Έξοδος 3 21 2" xfId="46391"/>
    <cellStyle name="Έξοδος 3 21 2 2" xfId="46392"/>
    <cellStyle name="Έξοδος 3 21 2 3" xfId="46393"/>
    <cellStyle name="Έξοδος 3 21 2 4" xfId="46394"/>
    <cellStyle name="Έξοδος 3 21 2 5" xfId="46395"/>
    <cellStyle name="Έξοδος 3 21 2 6" xfId="46396"/>
    <cellStyle name="Έξοδος 3 21 2 7" xfId="46397"/>
    <cellStyle name="Έξοδος 3 21 2 8" xfId="46398"/>
    <cellStyle name="Έξοδος 3 21 2 9" xfId="46399"/>
    <cellStyle name="Έξοδος 3 21 3" xfId="46400"/>
    <cellStyle name="Έξοδος 3 22" xfId="46401"/>
    <cellStyle name="Έξοδος 3 22 2" xfId="46402"/>
    <cellStyle name="Έξοδος 3 22 2 2" xfId="46403"/>
    <cellStyle name="Έξοδος 3 22 2 3" xfId="46404"/>
    <cellStyle name="Έξοδος 3 22 2 4" xfId="46405"/>
    <cellStyle name="Έξοδος 3 22 2 5" xfId="46406"/>
    <cellStyle name="Έξοδος 3 22 2 6" xfId="46407"/>
    <cellStyle name="Έξοδος 3 22 2 7" xfId="46408"/>
    <cellStyle name="Έξοδος 3 22 2 8" xfId="46409"/>
    <cellStyle name="Έξοδος 3 22 2 9" xfId="46410"/>
    <cellStyle name="Έξοδος 3 22 3" xfId="46411"/>
    <cellStyle name="Έξοδος 3 23" xfId="46412"/>
    <cellStyle name="Έξοδος 3 23 2" xfId="46413"/>
    <cellStyle name="Έξοδος 3 23 2 2" xfId="46414"/>
    <cellStyle name="Έξοδος 3 23 2 3" xfId="46415"/>
    <cellStyle name="Έξοδος 3 23 2 4" xfId="46416"/>
    <cellStyle name="Έξοδος 3 23 2 5" xfId="46417"/>
    <cellStyle name="Έξοδος 3 23 2 6" xfId="46418"/>
    <cellStyle name="Έξοδος 3 23 2 7" xfId="46419"/>
    <cellStyle name="Έξοδος 3 23 2 8" xfId="46420"/>
    <cellStyle name="Έξοδος 3 23 2 9" xfId="46421"/>
    <cellStyle name="Έξοδος 3 23 3" xfId="46422"/>
    <cellStyle name="Έξοδος 3 24" xfId="46423"/>
    <cellStyle name="Έξοδος 3 24 2" xfId="46424"/>
    <cellStyle name="Έξοδος 3 24 2 2" xfId="46425"/>
    <cellStyle name="Έξοδος 3 24 2 3" xfId="46426"/>
    <cellStyle name="Έξοδος 3 24 2 4" xfId="46427"/>
    <cellStyle name="Έξοδος 3 24 2 5" xfId="46428"/>
    <cellStyle name="Έξοδος 3 24 2 6" xfId="46429"/>
    <cellStyle name="Έξοδος 3 24 2 7" xfId="46430"/>
    <cellStyle name="Έξοδος 3 24 2 8" xfId="46431"/>
    <cellStyle name="Έξοδος 3 24 2 9" xfId="46432"/>
    <cellStyle name="Έξοδος 3 24 3" xfId="46433"/>
    <cellStyle name="Έξοδος 3 25" xfId="46434"/>
    <cellStyle name="Έξοδος 3 25 2" xfId="46435"/>
    <cellStyle name="Έξοδος 3 25 2 2" xfId="46436"/>
    <cellStyle name="Έξοδος 3 25 2 3" xfId="46437"/>
    <cellStyle name="Έξοδος 3 25 2 4" xfId="46438"/>
    <cellStyle name="Έξοδος 3 25 2 5" xfId="46439"/>
    <cellStyle name="Έξοδος 3 25 2 6" xfId="46440"/>
    <cellStyle name="Έξοδος 3 25 2 7" xfId="46441"/>
    <cellStyle name="Έξοδος 3 25 2 8" xfId="46442"/>
    <cellStyle name="Έξοδος 3 25 2 9" xfId="46443"/>
    <cellStyle name="Έξοδος 3 25 3" xfId="46444"/>
    <cellStyle name="Έξοδος 3 26" xfId="46445"/>
    <cellStyle name="Έξοδος 3 26 2" xfId="46446"/>
    <cellStyle name="Έξοδος 3 26 2 2" xfId="46447"/>
    <cellStyle name="Έξοδος 3 26 2 3" xfId="46448"/>
    <cellStyle name="Έξοδος 3 26 2 4" xfId="46449"/>
    <cellStyle name="Έξοδος 3 26 2 5" xfId="46450"/>
    <cellStyle name="Έξοδος 3 26 2 6" xfId="46451"/>
    <cellStyle name="Έξοδος 3 26 2 7" xfId="46452"/>
    <cellStyle name="Έξοδος 3 26 2 8" xfId="46453"/>
    <cellStyle name="Έξοδος 3 26 2 9" xfId="46454"/>
    <cellStyle name="Έξοδος 3 26 3" xfId="46455"/>
    <cellStyle name="Έξοδος 3 27" xfId="46456"/>
    <cellStyle name="Έξοδος 3 27 2" xfId="46457"/>
    <cellStyle name="Έξοδος 3 27 2 2" xfId="46458"/>
    <cellStyle name="Έξοδος 3 27 2 3" xfId="46459"/>
    <cellStyle name="Έξοδος 3 27 2 4" xfId="46460"/>
    <cellStyle name="Έξοδος 3 27 2 5" xfId="46461"/>
    <cellStyle name="Έξοδος 3 27 2 6" xfId="46462"/>
    <cellStyle name="Έξοδος 3 27 2 7" xfId="46463"/>
    <cellStyle name="Έξοδος 3 27 2 8" xfId="46464"/>
    <cellStyle name="Έξοδος 3 27 2 9" xfId="46465"/>
    <cellStyle name="Έξοδος 3 27 3" xfId="46466"/>
    <cellStyle name="Έξοδος 3 28" xfId="46467"/>
    <cellStyle name="Έξοδος 3 28 2" xfId="46468"/>
    <cellStyle name="Έξοδος 3 28 2 2" xfId="46469"/>
    <cellStyle name="Έξοδος 3 28 2 3" xfId="46470"/>
    <cellStyle name="Έξοδος 3 28 2 4" xfId="46471"/>
    <cellStyle name="Έξοδος 3 28 2 5" xfId="46472"/>
    <cellStyle name="Έξοδος 3 28 2 6" xfId="46473"/>
    <cellStyle name="Έξοδος 3 28 2 7" xfId="46474"/>
    <cellStyle name="Έξοδος 3 28 2 8" xfId="46475"/>
    <cellStyle name="Έξοδος 3 28 2 9" xfId="46476"/>
    <cellStyle name="Έξοδος 3 28 3" xfId="46477"/>
    <cellStyle name="Έξοδος 3 29" xfId="46478"/>
    <cellStyle name="Έξοδος 3 29 2" xfId="46479"/>
    <cellStyle name="Έξοδος 3 29 2 2" xfId="46480"/>
    <cellStyle name="Έξοδος 3 29 2 3" xfId="46481"/>
    <cellStyle name="Έξοδος 3 29 2 4" xfId="46482"/>
    <cellStyle name="Έξοδος 3 29 2 5" xfId="46483"/>
    <cellStyle name="Έξοδος 3 29 2 6" xfId="46484"/>
    <cellStyle name="Έξοδος 3 29 2 7" xfId="46485"/>
    <cellStyle name="Έξοδος 3 29 2 8" xfId="46486"/>
    <cellStyle name="Έξοδος 3 29 2 9" xfId="46487"/>
    <cellStyle name="Έξοδος 3 29 3" xfId="46488"/>
    <cellStyle name="Έξοδος 3 3" xfId="46489"/>
    <cellStyle name="Έξοδος 3 3 2" xfId="46490"/>
    <cellStyle name="Έξοδος 3 3 2 2" xfId="46491"/>
    <cellStyle name="Έξοδος 3 3 2 3" xfId="46492"/>
    <cellStyle name="Έξοδος 3 3 2 4" xfId="46493"/>
    <cellStyle name="Έξοδος 3 3 2 5" xfId="46494"/>
    <cellStyle name="Έξοδος 3 3 2 6" xfId="46495"/>
    <cellStyle name="Έξοδος 3 3 2 7" xfId="46496"/>
    <cellStyle name="Έξοδος 3 3 2 8" xfId="46497"/>
    <cellStyle name="Έξοδος 3 3 2 9" xfId="46498"/>
    <cellStyle name="Έξοδος 3 3 3" xfId="46499"/>
    <cellStyle name="Έξοδος 3 30" xfId="46500"/>
    <cellStyle name="Έξοδος 3 30 2" xfId="46501"/>
    <cellStyle name="Έξοδος 3 30 2 2" xfId="46502"/>
    <cellStyle name="Έξοδος 3 30 2 3" xfId="46503"/>
    <cellStyle name="Έξοδος 3 30 2 4" xfId="46504"/>
    <cellStyle name="Έξοδος 3 30 2 5" xfId="46505"/>
    <cellStyle name="Έξοδος 3 30 2 6" xfId="46506"/>
    <cellStyle name="Έξοδος 3 30 2 7" xfId="46507"/>
    <cellStyle name="Έξοδος 3 30 2 8" xfId="46508"/>
    <cellStyle name="Έξοδος 3 30 2 9" xfId="46509"/>
    <cellStyle name="Έξοδος 3 30 3" xfId="46510"/>
    <cellStyle name="Έξοδος 3 31" xfId="46511"/>
    <cellStyle name="Έξοδος 3 31 2" xfId="46512"/>
    <cellStyle name="Έξοδος 3 31 2 2" xfId="46513"/>
    <cellStyle name="Έξοδος 3 31 2 3" xfId="46514"/>
    <cellStyle name="Έξοδος 3 31 2 4" xfId="46515"/>
    <cellStyle name="Έξοδος 3 31 2 5" xfId="46516"/>
    <cellStyle name="Έξοδος 3 31 2 6" xfId="46517"/>
    <cellStyle name="Έξοδος 3 31 2 7" xfId="46518"/>
    <cellStyle name="Έξοδος 3 31 2 8" xfId="46519"/>
    <cellStyle name="Έξοδος 3 31 2 9" xfId="46520"/>
    <cellStyle name="Έξοδος 3 31 3" xfId="46521"/>
    <cellStyle name="Έξοδος 3 32" xfId="46522"/>
    <cellStyle name="Έξοδος 3 32 2" xfId="46523"/>
    <cellStyle name="Έξοδος 3 32 2 2" xfId="46524"/>
    <cellStyle name="Έξοδος 3 32 2 3" xfId="46525"/>
    <cellStyle name="Έξοδος 3 32 2 4" xfId="46526"/>
    <cellStyle name="Έξοδος 3 32 2 5" xfId="46527"/>
    <cellStyle name="Έξοδος 3 32 2 6" xfId="46528"/>
    <cellStyle name="Έξοδος 3 32 2 7" xfId="46529"/>
    <cellStyle name="Έξοδος 3 32 2 8" xfId="46530"/>
    <cellStyle name="Έξοδος 3 32 2 9" xfId="46531"/>
    <cellStyle name="Έξοδος 3 32 3" xfId="46532"/>
    <cellStyle name="Έξοδος 3 33" xfId="46533"/>
    <cellStyle name="Έξοδος 3 33 2" xfId="46534"/>
    <cellStyle name="Έξοδος 3 33 2 2" xfId="46535"/>
    <cellStyle name="Έξοδος 3 33 2 3" xfId="46536"/>
    <cellStyle name="Έξοδος 3 33 2 4" xfId="46537"/>
    <cellStyle name="Έξοδος 3 33 2 5" xfId="46538"/>
    <cellStyle name="Έξοδος 3 33 2 6" xfId="46539"/>
    <cellStyle name="Έξοδος 3 33 2 7" xfId="46540"/>
    <cellStyle name="Έξοδος 3 33 2 8" xfId="46541"/>
    <cellStyle name="Έξοδος 3 33 2 9" xfId="46542"/>
    <cellStyle name="Έξοδος 3 33 3" xfId="46543"/>
    <cellStyle name="Έξοδος 3 34" xfId="46544"/>
    <cellStyle name="Έξοδος 3 34 2" xfId="46545"/>
    <cellStyle name="Έξοδος 3 34 2 2" xfId="46546"/>
    <cellStyle name="Έξοδος 3 34 2 3" xfId="46547"/>
    <cellStyle name="Έξοδος 3 34 2 4" xfId="46548"/>
    <cellStyle name="Έξοδος 3 34 2 5" xfId="46549"/>
    <cellStyle name="Έξοδος 3 34 2 6" xfId="46550"/>
    <cellStyle name="Έξοδος 3 34 2 7" xfId="46551"/>
    <cellStyle name="Έξοδος 3 34 2 8" xfId="46552"/>
    <cellStyle name="Έξοδος 3 34 2 9" xfId="46553"/>
    <cellStyle name="Έξοδος 3 34 3" xfId="46554"/>
    <cellStyle name="Έξοδος 3 35" xfId="46555"/>
    <cellStyle name="Έξοδος 3 35 2" xfId="46556"/>
    <cellStyle name="Έξοδος 3 35 2 2" xfId="46557"/>
    <cellStyle name="Έξοδος 3 35 2 3" xfId="46558"/>
    <cellStyle name="Έξοδος 3 35 2 4" xfId="46559"/>
    <cellStyle name="Έξοδος 3 35 2 5" xfId="46560"/>
    <cellStyle name="Έξοδος 3 35 2 6" xfId="46561"/>
    <cellStyle name="Έξοδος 3 35 2 7" xfId="46562"/>
    <cellStyle name="Έξοδος 3 35 2 8" xfId="46563"/>
    <cellStyle name="Έξοδος 3 35 2 9" xfId="46564"/>
    <cellStyle name="Έξοδος 3 35 3" xfId="46565"/>
    <cellStyle name="Έξοδος 3 36" xfId="46566"/>
    <cellStyle name="Έξοδος 3 36 2" xfId="46567"/>
    <cellStyle name="Έξοδος 3 36 2 2" xfId="46568"/>
    <cellStyle name="Έξοδος 3 36 2 3" xfId="46569"/>
    <cellStyle name="Έξοδος 3 36 2 4" xfId="46570"/>
    <cellStyle name="Έξοδος 3 36 2 5" xfId="46571"/>
    <cellStyle name="Έξοδος 3 36 2 6" xfId="46572"/>
    <cellStyle name="Έξοδος 3 36 2 7" xfId="46573"/>
    <cellStyle name="Έξοδος 3 36 2 8" xfId="46574"/>
    <cellStyle name="Έξοδος 3 36 2 9" xfId="46575"/>
    <cellStyle name="Έξοδος 3 36 3" xfId="46576"/>
    <cellStyle name="Έξοδος 3 37" xfId="46577"/>
    <cellStyle name="Έξοδος 3 37 2" xfId="46578"/>
    <cellStyle name="Έξοδος 3 37 2 2" xfId="46579"/>
    <cellStyle name="Έξοδος 3 37 2 3" xfId="46580"/>
    <cellStyle name="Έξοδος 3 37 2 4" xfId="46581"/>
    <cellStyle name="Έξοδος 3 37 2 5" xfId="46582"/>
    <cellStyle name="Έξοδος 3 37 2 6" xfId="46583"/>
    <cellStyle name="Έξοδος 3 37 2 7" xfId="46584"/>
    <cellStyle name="Έξοδος 3 37 2 8" xfId="46585"/>
    <cellStyle name="Έξοδος 3 37 2 9" xfId="46586"/>
    <cellStyle name="Έξοδος 3 37 3" xfId="46587"/>
    <cellStyle name="Έξοδος 3 38" xfId="46588"/>
    <cellStyle name="Έξοδος 3 38 2" xfId="46589"/>
    <cellStyle name="Έξοδος 3 38 3" xfId="46590"/>
    <cellStyle name="Έξοδος 3 38 4" xfId="46591"/>
    <cellStyle name="Έξοδος 3 38 5" xfId="46592"/>
    <cellStyle name="Έξοδος 3 38 6" xfId="46593"/>
    <cellStyle name="Έξοδος 3 38 7" xfId="46594"/>
    <cellStyle name="Έξοδος 3 38 8" xfId="46595"/>
    <cellStyle name="Έξοδος 3 38 9" xfId="46596"/>
    <cellStyle name="Έξοδος 3 39" xfId="46597"/>
    <cellStyle name="Έξοδος 3 39 2" xfId="46598"/>
    <cellStyle name="Έξοδος 3 39 3" xfId="46599"/>
    <cellStyle name="Έξοδος 3 39 4" xfId="46600"/>
    <cellStyle name="Έξοδος 3 39 5" xfId="46601"/>
    <cellStyle name="Έξοδος 3 39 6" xfId="46602"/>
    <cellStyle name="Έξοδος 3 39 7" xfId="46603"/>
    <cellStyle name="Έξοδος 3 39 8" xfId="46604"/>
    <cellStyle name="Έξοδος 3 39 9" xfId="46605"/>
    <cellStyle name="Έξοδος 3 4" xfId="46606"/>
    <cellStyle name="Έξοδος 3 4 2" xfId="46607"/>
    <cellStyle name="Έξοδος 3 4 2 2" xfId="46608"/>
    <cellStyle name="Έξοδος 3 4 2 3" xfId="46609"/>
    <cellStyle name="Έξοδος 3 4 2 4" xfId="46610"/>
    <cellStyle name="Έξοδος 3 4 2 5" xfId="46611"/>
    <cellStyle name="Έξοδος 3 4 2 6" xfId="46612"/>
    <cellStyle name="Έξοδος 3 4 2 7" xfId="46613"/>
    <cellStyle name="Έξοδος 3 4 2 8" xfId="46614"/>
    <cellStyle name="Έξοδος 3 4 2 9" xfId="46615"/>
    <cellStyle name="Έξοδος 3 4 3" xfId="46616"/>
    <cellStyle name="Έξοδος 3 40" xfId="46617"/>
    <cellStyle name="Έξοδος 3 40 2" xfId="46618"/>
    <cellStyle name="Έξοδος 3 40 3" xfId="46619"/>
    <cellStyle name="Έξοδος 3 40 4" xfId="46620"/>
    <cellStyle name="Έξοδος 3 40 5" xfId="46621"/>
    <cellStyle name="Έξοδος 3 40 6" xfId="46622"/>
    <cellStyle name="Έξοδος 3 40 7" xfId="46623"/>
    <cellStyle name="Έξοδος 3 40 8" xfId="46624"/>
    <cellStyle name="Έξοδος 3 40 9" xfId="46625"/>
    <cellStyle name="Έξοδος 3 41" xfId="46626"/>
    <cellStyle name="Έξοδος 3 41 2" xfId="46627"/>
    <cellStyle name="Έξοδος 3 41 3" xfId="46628"/>
    <cellStyle name="Έξοδος 3 41 4" xfId="46629"/>
    <cellStyle name="Έξοδος 3 41 5" xfId="46630"/>
    <cellStyle name="Έξοδος 3 41 6" xfId="46631"/>
    <cellStyle name="Έξοδος 3 41 7" xfId="46632"/>
    <cellStyle name="Έξοδος 3 41 8" xfId="46633"/>
    <cellStyle name="Έξοδος 3 41 9" xfId="46634"/>
    <cellStyle name="Έξοδος 3 42" xfId="46635"/>
    <cellStyle name="Έξοδος 3 42 2" xfId="46636"/>
    <cellStyle name="Έξοδος 3 42 3" xfId="46637"/>
    <cellStyle name="Έξοδος 3 42 4" xfId="46638"/>
    <cellStyle name="Έξοδος 3 42 5" xfId="46639"/>
    <cellStyle name="Έξοδος 3 42 6" xfId="46640"/>
    <cellStyle name="Έξοδος 3 42 7" xfId="46641"/>
    <cellStyle name="Έξοδος 3 42 8" xfId="46642"/>
    <cellStyle name="Έξοδος 3 42 9" xfId="46643"/>
    <cellStyle name="Έξοδος 3 43" xfId="46644"/>
    <cellStyle name="Έξοδος 3 43 2" xfId="46645"/>
    <cellStyle name="Έξοδος 3 43 3" xfId="46646"/>
    <cellStyle name="Έξοδος 3 43 4" xfId="46647"/>
    <cellStyle name="Έξοδος 3 43 5" xfId="46648"/>
    <cellStyle name="Έξοδος 3 43 6" xfId="46649"/>
    <cellStyle name="Έξοδος 3 43 7" xfId="46650"/>
    <cellStyle name="Έξοδος 3 43 8" xfId="46651"/>
    <cellStyle name="Έξοδος 3 43 9" xfId="46652"/>
    <cellStyle name="Έξοδος 3 44" xfId="46653"/>
    <cellStyle name="Έξοδος 3 44 2" xfId="46654"/>
    <cellStyle name="Έξοδος 3 44 3" xfId="46655"/>
    <cellStyle name="Έξοδος 3 44 4" xfId="46656"/>
    <cellStyle name="Έξοδος 3 44 5" xfId="46657"/>
    <cellStyle name="Έξοδος 3 44 6" xfId="46658"/>
    <cellStyle name="Έξοδος 3 44 7" xfId="46659"/>
    <cellStyle name="Έξοδος 3 44 8" xfId="46660"/>
    <cellStyle name="Έξοδος 3 44 9" xfId="46661"/>
    <cellStyle name="Έξοδος 3 45" xfId="46662"/>
    <cellStyle name="Έξοδος 3 45 2" xfId="46663"/>
    <cellStyle name="Έξοδος 3 45 3" xfId="46664"/>
    <cellStyle name="Έξοδος 3 45 4" xfId="46665"/>
    <cellStyle name="Έξοδος 3 45 5" xfId="46666"/>
    <cellStyle name="Έξοδος 3 45 6" xfId="46667"/>
    <cellStyle name="Έξοδος 3 45 7" xfId="46668"/>
    <cellStyle name="Έξοδος 3 45 8" xfId="46669"/>
    <cellStyle name="Έξοδος 3 45 9" xfId="46670"/>
    <cellStyle name="Έξοδος 3 46" xfId="46671"/>
    <cellStyle name="Έξοδος 3 46 2" xfId="46672"/>
    <cellStyle name="Έξοδος 3 46 3" xfId="46673"/>
    <cellStyle name="Έξοδος 3 46 4" xfId="46674"/>
    <cellStyle name="Έξοδος 3 46 5" xfId="46675"/>
    <cellStyle name="Έξοδος 3 46 6" xfId="46676"/>
    <cellStyle name="Έξοδος 3 46 7" xfId="46677"/>
    <cellStyle name="Έξοδος 3 46 8" xfId="46678"/>
    <cellStyle name="Έξοδος 3 46 9" xfId="46679"/>
    <cellStyle name="Έξοδος 3 47" xfId="46680"/>
    <cellStyle name="Έξοδος 3 47 2" xfId="46681"/>
    <cellStyle name="Έξοδος 3 47 3" xfId="46682"/>
    <cellStyle name="Έξοδος 3 47 4" xfId="46683"/>
    <cellStyle name="Έξοδος 3 47 5" xfId="46684"/>
    <cellStyle name="Έξοδος 3 47 6" xfId="46685"/>
    <cellStyle name="Έξοδος 3 47 7" xfId="46686"/>
    <cellStyle name="Έξοδος 3 47 8" xfId="46687"/>
    <cellStyle name="Έξοδος 3 47 9" xfId="46688"/>
    <cellStyle name="Έξοδος 3 48" xfId="46689"/>
    <cellStyle name="Έξοδος 3 48 2" xfId="46690"/>
    <cellStyle name="Έξοδος 3 48 3" xfId="46691"/>
    <cellStyle name="Έξοδος 3 48 4" xfId="46692"/>
    <cellStyle name="Έξοδος 3 48 5" xfId="46693"/>
    <cellStyle name="Έξοδος 3 48 6" xfId="46694"/>
    <cellStyle name="Έξοδος 3 48 7" xfId="46695"/>
    <cellStyle name="Έξοδος 3 48 8" xfId="46696"/>
    <cellStyle name="Έξοδος 3 48 9" xfId="46697"/>
    <cellStyle name="Έξοδος 3 49" xfId="46698"/>
    <cellStyle name="Έξοδος 3 5" xfId="46699"/>
    <cellStyle name="Έξοδος 3 5 2" xfId="46700"/>
    <cellStyle name="Έξοδος 3 5 2 2" xfId="46701"/>
    <cellStyle name="Έξοδος 3 5 2 3" xfId="46702"/>
    <cellStyle name="Έξοδος 3 5 2 4" xfId="46703"/>
    <cellStyle name="Έξοδος 3 5 2 5" xfId="46704"/>
    <cellStyle name="Έξοδος 3 5 2 6" xfId="46705"/>
    <cellStyle name="Έξοδος 3 5 2 7" xfId="46706"/>
    <cellStyle name="Έξοδος 3 5 2 8" xfId="46707"/>
    <cellStyle name="Έξοδος 3 5 2 9" xfId="46708"/>
    <cellStyle name="Έξοδος 3 5 3" xfId="46709"/>
    <cellStyle name="Έξοδος 3 6" xfId="46710"/>
    <cellStyle name="Έξοδος 3 6 2" xfId="46711"/>
    <cellStyle name="Έξοδος 3 6 2 2" xfId="46712"/>
    <cellStyle name="Έξοδος 3 6 2 3" xfId="46713"/>
    <cellStyle name="Έξοδος 3 6 2 4" xfId="46714"/>
    <cellStyle name="Έξοδος 3 6 2 5" xfId="46715"/>
    <cellStyle name="Έξοδος 3 6 2 6" xfId="46716"/>
    <cellStyle name="Έξοδος 3 6 2 7" xfId="46717"/>
    <cellStyle name="Έξοδος 3 6 2 8" xfId="46718"/>
    <cellStyle name="Έξοδος 3 6 2 9" xfId="46719"/>
    <cellStyle name="Έξοδος 3 6 3" xfId="46720"/>
    <cellStyle name="Έξοδος 3 7" xfId="46721"/>
    <cellStyle name="Έξοδος 3 7 2" xfId="46722"/>
    <cellStyle name="Έξοδος 3 7 2 2" xfId="46723"/>
    <cellStyle name="Έξοδος 3 7 2 3" xfId="46724"/>
    <cellStyle name="Έξοδος 3 7 2 4" xfId="46725"/>
    <cellStyle name="Έξοδος 3 7 2 5" xfId="46726"/>
    <cellStyle name="Έξοδος 3 7 2 6" xfId="46727"/>
    <cellStyle name="Έξοδος 3 7 2 7" xfId="46728"/>
    <cellStyle name="Έξοδος 3 7 2 8" xfId="46729"/>
    <cellStyle name="Έξοδος 3 7 2 9" xfId="46730"/>
    <cellStyle name="Έξοδος 3 7 3" xfId="46731"/>
    <cellStyle name="Έξοδος 3 8" xfId="46732"/>
    <cellStyle name="Έξοδος 3 8 2" xfId="46733"/>
    <cellStyle name="Έξοδος 3 8 2 2" xfId="46734"/>
    <cellStyle name="Έξοδος 3 8 2 3" xfId="46735"/>
    <cellStyle name="Έξοδος 3 8 2 4" xfId="46736"/>
    <cellStyle name="Έξοδος 3 8 2 5" xfId="46737"/>
    <cellStyle name="Έξοδος 3 8 2 6" xfId="46738"/>
    <cellStyle name="Έξοδος 3 8 2 7" xfId="46739"/>
    <cellStyle name="Έξοδος 3 8 2 8" xfId="46740"/>
    <cellStyle name="Έξοδος 3 8 2 9" xfId="46741"/>
    <cellStyle name="Έξοδος 3 8 3" xfId="46742"/>
    <cellStyle name="Έξοδος 3 9" xfId="46743"/>
    <cellStyle name="Έξοδος 3 9 2" xfId="46744"/>
    <cellStyle name="Έξοδος 3 9 2 2" xfId="46745"/>
    <cellStyle name="Έξοδος 3 9 2 3" xfId="46746"/>
    <cellStyle name="Έξοδος 3 9 2 4" xfId="46747"/>
    <cellStyle name="Έξοδος 3 9 2 5" xfId="46748"/>
    <cellStyle name="Έξοδος 3 9 2 6" xfId="46749"/>
    <cellStyle name="Έξοδος 3 9 2 7" xfId="46750"/>
    <cellStyle name="Έξοδος 3 9 2 8" xfId="46751"/>
    <cellStyle name="Έξοδος 3 9 2 9" xfId="46752"/>
    <cellStyle name="Έξοδος 3 9 3" xfId="46753"/>
    <cellStyle name="Έξοδος 30" xfId="46754"/>
    <cellStyle name="Έξοδος 30 2" xfId="46755"/>
    <cellStyle name="Έξοδος 30 2 2" xfId="46756"/>
    <cellStyle name="Έξοδος 30 2 3" xfId="46757"/>
    <cellStyle name="Έξοδος 30 2 4" xfId="46758"/>
    <cellStyle name="Έξοδος 30 2 5" xfId="46759"/>
    <cellStyle name="Έξοδος 30 2 6" xfId="46760"/>
    <cellStyle name="Έξοδος 30 2 7" xfId="46761"/>
    <cellStyle name="Έξοδος 30 2 8" xfId="46762"/>
    <cellStyle name="Έξοδος 30 2 9" xfId="46763"/>
    <cellStyle name="Έξοδος 30 3" xfId="46764"/>
    <cellStyle name="Έξοδος 31" xfId="46765"/>
    <cellStyle name="Έξοδος 31 2" xfId="46766"/>
    <cellStyle name="Έξοδος 31 2 2" xfId="46767"/>
    <cellStyle name="Έξοδος 31 2 3" xfId="46768"/>
    <cellStyle name="Έξοδος 31 2 4" xfId="46769"/>
    <cellStyle name="Έξοδος 31 2 5" xfId="46770"/>
    <cellStyle name="Έξοδος 31 2 6" xfId="46771"/>
    <cellStyle name="Έξοδος 31 2 7" xfId="46772"/>
    <cellStyle name="Έξοδος 31 2 8" xfId="46773"/>
    <cellStyle name="Έξοδος 31 2 9" xfId="46774"/>
    <cellStyle name="Έξοδος 31 3" xfId="46775"/>
    <cellStyle name="Έξοδος 32" xfId="46776"/>
    <cellStyle name="Έξοδος 32 2" xfId="46777"/>
    <cellStyle name="Έξοδος 32 2 2" xfId="46778"/>
    <cellStyle name="Έξοδος 32 2 3" xfId="46779"/>
    <cellStyle name="Έξοδος 32 2 4" xfId="46780"/>
    <cellStyle name="Έξοδος 32 2 5" xfId="46781"/>
    <cellStyle name="Έξοδος 32 2 6" xfId="46782"/>
    <cellStyle name="Έξοδος 32 2 7" xfId="46783"/>
    <cellStyle name="Έξοδος 32 2 8" xfId="46784"/>
    <cellStyle name="Έξοδος 32 2 9" xfId="46785"/>
    <cellStyle name="Έξοδος 32 3" xfId="46786"/>
    <cellStyle name="Έξοδος 33" xfId="46787"/>
    <cellStyle name="Έξοδος 33 2" xfId="46788"/>
    <cellStyle name="Έξοδος 33 2 2" xfId="46789"/>
    <cellStyle name="Έξοδος 33 2 3" xfId="46790"/>
    <cellStyle name="Έξοδος 33 2 4" xfId="46791"/>
    <cellStyle name="Έξοδος 33 2 5" xfId="46792"/>
    <cellStyle name="Έξοδος 33 2 6" xfId="46793"/>
    <cellStyle name="Έξοδος 33 2 7" xfId="46794"/>
    <cellStyle name="Έξοδος 33 2 8" xfId="46795"/>
    <cellStyle name="Έξοδος 33 2 9" xfId="46796"/>
    <cellStyle name="Έξοδος 33 3" xfId="46797"/>
    <cellStyle name="Έξοδος 34" xfId="46798"/>
    <cellStyle name="Έξοδος 34 2" xfId="46799"/>
    <cellStyle name="Έξοδος 34 2 2" xfId="46800"/>
    <cellStyle name="Έξοδος 34 2 3" xfId="46801"/>
    <cellStyle name="Έξοδος 34 2 4" xfId="46802"/>
    <cellStyle name="Έξοδος 34 2 5" xfId="46803"/>
    <cellStyle name="Έξοδος 34 2 6" xfId="46804"/>
    <cellStyle name="Έξοδος 34 2 7" xfId="46805"/>
    <cellStyle name="Έξοδος 34 2 8" xfId="46806"/>
    <cellStyle name="Έξοδος 34 2 9" xfId="46807"/>
    <cellStyle name="Έξοδος 34 3" xfId="46808"/>
    <cellStyle name="Έξοδος 35" xfId="46809"/>
    <cellStyle name="Έξοδος 35 2" xfId="46810"/>
    <cellStyle name="Έξοδος 35 2 2" xfId="46811"/>
    <cellStyle name="Έξοδος 35 2 3" xfId="46812"/>
    <cellStyle name="Έξοδος 35 2 4" xfId="46813"/>
    <cellStyle name="Έξοδος 35 2 5" xfId="46814"/>
    <cellStyle name="Έξοδος 35 2 6" xfId="46815"/>
    <cellStyle name="Έξοδος 35 2 7" xfId="46816"/>
    <cellStyle name="Έξοδος 35 2 8" xfId="46817"/>
    <cellStyle name="Έξοδος 35 2 9" xfId="46818"/>
    <cellStyle name="Έξοδος 35 3" xfId="46819"/>
    <cellStyle name="Έξοδος 36" xfId="46820"/>
    <cellStyle name="Έξοδος 36 2" xfId="46821"/>
    <cellStyle name="Έξοδος 36 2 2" xfId="46822"/>
    <cellStyle name="Έξοδος 36 2 3" xfId="46823"/>
    <cellStyle name="Έξοδος 36 2 4" xfId="46824"/>
    <cellStyle name="Έξοδος 36 2 5" xfId="46825"/>
    <cellStyle name="Έξοδος 36 2 6" xfId="46826"/>
    <cellStyle name="Έξοδος 36 2 7" xfId="46827"/>
    <cellStyle name="Έξοδος 36 2 8" xfId="46828"/>
    <cellStyle name="Έξοδος 36 2 9" xfId="46829"/>
    <cellStyle name="Έξοδος 36 3" xfId="46830"/>
    <cellStyle name="Έξοδος 37" xfId="46831"/>
    <cellStyle name="Έξοδος 37 2" xfId="46832"/>
    <cellStyle name="Έξοδος 37 2 2" xfId="46833"/>
    <cellStyle name="Έξοδος 37 2 3" xfId="46834"/>
    <cellStyle name="Έξοδος 37 2 4" xfId="46835"/>
    <cellStyle name="Έξοδος 37 2 5" xfId="46836"/>
    <cellStyle name="Έξοδος 37 2 6" xfId="46837"/>
    <cellStyle name="Έξοδος 37 2 7" xfId="46838"/>
    <cellStyle name="Έξοδος 37 2 8" xfId="46839"/>
    <cellStyle name="Έξοδος 37 2 9" xfId="46840"/>
    <cellStyle name="Έξοδος 37 3" xfId="46841"/>
    <cellStyle name="Έξοδος 38" xfId="46842"/>
    <cellStyle name="Έξοδος 38 2" xfId="46843"/>
    <cellStyle name="Έξοδος 38 2 2" xfId="46844"/>
    <cellStyle name="Έξοδος 38 2 3" xfId="46845"/>
    <cellStyle name="Έξοδος 38 2 4" xfId="46846"/>
    <cellStyle name="Έξοδος 38 2 5" xfId="46847"/>
    <cellStyle name="Έξοδος 38 2 6" xfId="46848"/>
    <cellStyle name="Έξοδος 38 2 7" xfId="46849"/>
    <cellStyle name="Έξοδος 38 2 8" xfId="46850"/>
    <cellStyle name="Έξοδος 38 2 9" xfId="46851"/>
    <cellStyle name="Έξοδος 38 3" xfId="46852"/>
    <cellStyle name="Έξοδος 39" xfId="46853"/>
    <cellStyle name="Έξοδος 39 2" xfId="46854"/>
    <cellStyle name="Έξοδος 39 2 2" xfId="46855"/>
    <cellStyle name="Έξοδος 39 2 3" xfId="46856"/>
    <cellStyle name="Έξοδος 39 2 4" xfId="46857"/>
    <cellStyle name="Έξοδος 39 2 5" xfId="46858"/>
    <cellStyle name="Έξοδος 39 2 6" xfId="46859"/>
    <cellStyle name="Έξοδος 39 2 7" xfId="46860"/>
    <cellStyle name="Έξοδος 39 2 8" xfId="46861"/>
    <cellStyle name="Έξοδος 39 2 9" xfId="46862"/>
    <cellStyle name="Έξοδος 39 3" xfId="46863"/>
    <cellStyle name="Έξοδος 4" xfId="46864"/>
    <cellStyle name="Έξοδος 4 2" xfId="46865"/>
    <cellStyle name="Έξοδος 4 2 2" xfId="46866"/>
    <cellStyle name="Έξοδος 4 2 3" xfId="46867"/>
    <cellStyle name="Έξοδος 4 2 4" xfId="46868"/>
    <cellStyle name="Έξοδος 4 2 5" xfId="46869"/>
    <cellStyle name="Έξοδος 4 2 6" xfId="46870"/>
    <cellStyle name="Έξοδος 4 2 7" xfId="46871"/>
    <cellStyle name="Έξοδος 4 2 8" xfId="46872"/>
    <cellStyle name="Έξοδος 4 2 9" xfId="46873"/>
    <cellStyle name="Έξοδος 4 3" xfId="46874"/>
    <cellStyle name="Έξοδος 40" xfId="46875"/>
    <cellStyle name="Έξοδος 40 10" xfId="46876"/>
    <cellStyle name="Έξοδος 40 2" xfId="46877"/>
    <cellStyle name="Έξοδος 40 2 10" xfId="46878"/>
    <cellStyle name="Έξοδος 40 2 2" xfId="46879"/>
    <cellStyle name="Έξοδος 40 2 3" xfId="46880"/>
    <cellStyle name="Έξοδος 40 2 4" xfId="46881"/>
    <cellStyle name="Έξοδος 40 2 5" xfId="46882"/>
    <cellStyle name="Έξοδος 40 2 6" xfId="46883"/>
    <cellStyle name="Έξοδος 40 2 7" xfId="46884"/>
    <cellStyle name="Έξοδος 40 2 8" xfId="46885"/>
    <cellStyle name="Έξοδος 40 2 9" xfId="46886"/>
    <cellStyle name="Έξοδος 40 3" xfId="46887"/>
    <cellStyle name="Έξοδος 40 4" xfId="46888"/>
    <cellStyle name="Έξοδος 40 5" xfId="46889"/>
    <cellStyle name="Έξοδος 40 6" xfId="46890"/>
    <cellStyle name="Έξοδος 40 7" xfId="46891"/>
    <cellStyle name="Έξοδος 40 8" xfId="46892"/>
    <cellStyle name="Έξοδος 40 9" xfId="46893"/>
    <cellStyle name="Έξοδος 41" xfId="46894"/>
    <cellStyle name="Έξοδος 41 2" xfId="46895"/>
    <cellStyle name="Έξοδος 41 2 2" xfId="46896"/>
    <cellStyle name="Έξοδος 41 3" xfId="46897"/>
    <cellStyle name="Έξοδος 41 4" xfId="46898"/>
    <cellStyle name="Έξοδος 41 5" xfId="46899"/>
    <cellStyle name="Έξοδος 41 6" xfId="46900"/>
    <cellStyle name="Έξοδος 41 7" xfId="46901"/>
    <cellStyle name="Έξοδος 41 8" xfId="46902"/>
    <cellStyle name="Έξοδος 41 9" xfId="46903"/>
    <cellStyle name="Έξοδος 42" xfId="46904"/>
    <cellStyle name="Έξοδος 42 2" xfId="46905"/>
    <cellStyle name="Έξοδος 42 3" xfId="46906"/>
    <cellStyle name="Έξοδος 42 4" xfId="46907"/>
    <cellStyle name="Έξοδος 42 5" xfId="46908"/>
    <cellStyle name="Έξοδος 42 6" xfId="46909"/>
    <cellStyle name="Έξοδος 42 7" xfId="46910"/>
    <cellStyle name="Έξοδος 42 8" xfId="46911"/>
    <cellStyle name="Έξοδος 42 9" xfId="46912"/>
    <cellStyle name="Έξοδος 43" xfId="46913"/>
    <cellStyle name="Έξοδος 43 2" xfId="46914"/>
    <cellStyle name="Έξοδος 43 3" xfId="46915"/>
    <cellStyle name="Έξοδος 43 4" xfId="46916"/>
    <cellStyle name="Έξοδος 43 5" xfId="46917"/>
    <cellStyle name="Έξοδος 43 6" xfId="46918"/>
    <cellStyle name="Έξοδος 43 7" xfId="46919"/>
    <cellStyle name="Έξοδος 43 8" xfId="46920"/>
    <cellStyle name="Έξοδος 43 9" xfId="46921"/>
    <cellStyle name="Έξοδος 44" xfId="46922"/>
    <cellStyle name="Έξοδος 44 2" xfId="46923"/>
    <cellStyle name="Έξοδος 44 3" xfId="46924"/>
    <cellStyle name="Έξοδος 44 4" xfId="46925"/>
    <cellStyle name="Έξοδος 44 5" xfId="46926"/>
    <cellStyle name="Έξοδος 44 6" xfId="46927"/>
    <cellStyle name="Έξοδος 44 7" xfId="46928"/>
    <cellStyle name="Έξοδος 44 8" xfId="46929"/>
    <cellStyle name="Έξοδος 44 9" xfId="46930"/>
    <cellStyle name="Έξοδος 45" xfId="46931"/>
    <cellStyle name="Έξοδος 45 2" xfId="46932"/>
    <cellStyle name="Έξοδος 45 3" xfId="46933"/>
    <cellStyle name="Έξοδος 45 4" xfId="46934"/>
    <cellStyle name="Έξοδος 45 5" xfId="46935"/>
    <cellStyle name="Έξοδος 45 6" xfId="46936"/>
    <cellStyle name="Έξοδος 45 7" xfId="46937"/>
    <cellStyle name="Έξοδος 45 8" xfId="46938"/>
    <cellStyle name="Έξοδος 45 9" xfId="46939"/>
    <cellStyle name="Έξοδος 46" xfId="46940"/>
    <cellStyle name="Έξοδος 46 2" xfId="46941"/>
    <cellStyle name="Έξοδος 46 3" xfId="46942"/>
    <cellStyle name="Έξοδος 46 4" xfId="46943"/>
    <cellStyle name="Έξοδος 46 5" xfId="46944"/>
    <cellStyle name="Έξοδος 46 6" xfId="46945"/>
    <cellStyle name="Έξοδος 46 7" xfId="46946"/>
    <cellStyle name="Έξοδος 46 8" xfId="46947"/>
    <cellStyle name="Έξοδος 46 9" xfId="46948"/>
    <cellStyle name="Έξοδος 47" xfId="46949"/>
    <cellStyle name="Έξοδος 47 2" xfId="46950"/>
    <cellStyle name="Έξοδος 47 3" xfId="46951"/>
    <cellStyle name="Έξοδος 47 4" xfId="46952"/>
    <cellStyle name="Έξοδος 47 5" xfId="46953"/>
    <cellStyle name="Έξοδος 47 6" xfId="46954"/>
    <cellStyle name="Έξοδος 47 7" xfId="46955"/>
    <cellStyle name="Έξοδος 47 8" xfId="46956"/>
    <cellStyle name="Έξοδος 47 9" xfId="46957"/>
    <cellStyle name="Έξοδος 48" xfId="46958"/>
    <cellStyle name="Έξοδος 48 2" xfId="46959"/>
    <cellStyle name="Έξοδος 48 3" xfId="46960"/>
    <cellStyle name="Έξοδος 48 4" xfId="46961"/>
    <cellStyle name="Έξοδος 48 5" xfId="46962"/>
    <cellStyle name="Έξοδος 48 6" xfId="46963"/>
    <cellStyle name="Έξοδος 48 7" xfId="46964"/>
    <cellStyle name="Έξοδος 48 8" xfId="46965"/>
    <cellStyle name="Έξοδος 48 9" xfId="46966"/>
    <cellStyle name="Έξοδος 49" xfId="46967"/>
    <cellStyle name="Έξοδος 49 2" xfId="46968"/>
    <cellStyle name="Έξοδος 49 3" xfId="46969"/>
    <cellStyle name="Έξοδος 49 4" xfId="46970"/>
    <cellStyle name="Έξοδος 49 5" xfId="46971"/>
    <cellStyle name="Έξοδος 49 6" xfId="46972"/>
    <cellStyle name="Έξοδος 49 7" xfId="46973"/>
    <cellStyle name="Έξοδος 49 8" xfId="46974"/>
    <cellStyle name="Έξοδος 49 9" xfId="46975"/>
    <cellStyle name="Έξοδος 5" xfId="46976"/>
    <cellStyle name="Έξοδος 5 2" xfId="46977"/>
    <cellStyle name="Έξοδος 5 2 2" xfId="46978"/>
    <cellStyle name="Έξοδος 5 2 3" xfId="46979"/>
    <cellStyle name="Έξοδος 5 2 4" xfId="46980"/>
    <cellStyle name="Έξοδος 5 2 5" xfId="46981"/>
    <cellStyle name="Έξοδος 5 2 6" xfId="46982"/>
    <cellStyle name="Έξοδος 5 2 7" xfId="46983"/>
    <cellStyle name="Έξοδος 5 2 8" xfId="46984"/>
    <cellStyle name="Έξοδος 5 2 9" xfId="46985"/>
    <cellStyle name="Έξοδος 5 3" xfId="46986"/>
    <cellStyle name="Έξοδος 50" xfId="46987"/>
    <cellStyle name="Έξοδος 50 2" xfId="46988"/>
    <cellStyle name="Έξοδος 50 3" xfId="46989"/>
    <cellStyle name="Έξοδος 50 4" xfId="46990"/>
    <cellStyle name="Έξοδος 50 5" xfId="46991"/>
    <cellStyle name="Έξοδος 50 6" xfId="46992"/>
    <cellStyle name="Έξοδος 50 7" xfId="46993"/>
    <cellStyle name="Έξοδος 50 8" xfId="46994"/>
    <cellStyle name="Έξοδος 50 9" xfId="46995"/>
    <cellStyle name="Έξοδος 51" xfId="46996"/>
    <cellStyle name="Έξοδος 6" xfId="46997"/>
    <cellStyle name="Έξοδος 6 2" xfId="46998"/>
    <cellStyle name="Έξοδος 6 2 2" xfId="46999"/>
    <cellStyle name="Έξοδος 6 2 3" xfId="47000"/>
    <cellStyle name="Έξοδος 6 2 4" xfId="47001"/>
    <cellStyle name="Έξοδος 6 2 5" xfId="47002"/>
    <cellStyle name="Έξοδος 6 2 6" xfId="47003"/>
    <cellStyle name="Έξοδος 6 2 7" xfId="47004"/>
    <cellStyle name="Έξοδος 6 2 8" xfId="47005"/>
    <cellStyle name="Έξοδος 6 2 9" xfId="47006"/>
    <cellStyle name="Έξοδος 6 3" xfId="47007"/>
    <cellStyle name="Έξοδος 7" xfId="47008"/>
    <cellStyle name="Έξοδος 7 2" xfId="47009"/>
    <cellStyle name="Έξοδος 7 2 2" xfId="47010"/>
    <cellStyle name="Έξοδος 7 2 3" xfId="47011"/>
    <cellStyle name="Έξοδος 7 2 4" xfId="47012"/>
    <cellStyle name="Έξοδος 7 2 5" xfId="47013"/>
    <cellStyle name="Έξοδος 7 2 6" xfId="47014"/>
    <cellStyle name="Έξοδος 7 2 7" xfId="47015"/>
    <cellStyle name="Έξοδος 7 2 8" xfId="47016"/>
    <cellStyle name="Έξοδος 7 2 9" xfId="47017"/>
    <cellStyle name="Έξοδος 7 3" xfId="47018"/>
    <cellStyle name="Έξοδος 8" xfId="47019"/>
    <cellStyle name="Έξοδος 8 2" xfId="47020"/>
    <cellStyle name="Έξοδος 8 2 2" xfId="47021"/>
    <cellStyle name="Έξοδος 8 2 3" xfId="47022"/>
    <cellStyle name="Έξοδος 8 2 4" xfId="47023"/>
    <cellStyle name="Έξοδος 8 2 5" xfId="47024"/>
    <cellStyle name="Έξοδος 8 2 6" xfId="47025"/>
    <cellStyle name="Έξοδος 8 2 7" xfId="47026"/>
    <cellStyle name="Έξοδος 8 2 8" xfId="47027"/>
    <cellStyle name="Έξοδος 8 2 9" xfId="47028"/>
    <cellStyle name="Έξοδος 8 3" xfId="47029"/>
    <cellStyle name="Έξοδος 9" xfId="47030"/>
    <cellStyle name="Έξοδος 9 2" xfId="47031"/>
    <cellStyle name="Έξοδος 9 2 2" xfId="47032"/>
    <cellStyle name="Έξοδος 9 2 3" xfId="47033"/>
    <cellStyle name="Έξοδος 9 2 4" xfId="47034"/>
    <cellStyle name="Έξοδος 9 2 5" xfId="47035"/>
    <cellStyle name="Έξοδος 9 2 6" xfId="47036"/>
    <cellStyle name="Έξοδος 9 2 7" xfId="47037"/>
    <cellStyle name="Έξοδος 9 2 8" xfId="47038"/>
    <cellStyle name="Έξοδος 9 2 9" xfId="47039"/>
    <cellStyle name="Έξοδος 9 3" xfId="47040"/>
    <cellStyle name="Επεξηγηματικό κείμενο" xfId="47041"/>
    <cellStyle name="Επεξηγηματικό κείμενο 2" xfId="47042"/>
    <cellStyle name="Επεξηγηματικό κείμενο 2 2" xfId="47043"/>
    <cellStyle name="Επεξηγηματικό κείμενο 3" xfId="47044"/>
    <cellStyle name="Επεξηγηματικό κείμενο 3 2" xfId="47045"/>
    <cellStyle name="Επεξηγηματικό κείμενο 4" xfId="47046"/>
    <cellStyle name="Επικεφαλίδα 1" xfId="47047"/>
    <cellStyle name="Επικεφαλίδα 1 2" xfId="47048"/>
    <cellStyle name="Επικεφαλίδα 1 2 2" xfId="47049"/>
    <cellStyle name="Επικεφαλίδα 1 3" xfId="47050"/>
    <cellStyle name="Επικεφαλίδα 1 3 2" xfId="47051"/>
    <cellStyle name="Επικεφαλίδα 1 4" xfId="47052"/>
    <cellStyle name="Επικεφαλίδα 2" xfId="47053"/>
    <cellStyle name="Επικεφαλίδα 2 2" xfId="47054"/>
    <cellStyle name="Επικεφαλίδα 2 2 2" xfId="47055"/>
    <cellStyle name="Επικεφαλίδα 2 3" xfId="47056"/>
    <cellStyle name="Επικεφαλίδα 2 3 2" xfId="47057"/>
    <cellStyle name="Επικεφαλίδα 2 4" xfId="47058"/>
    <cellStyle name="Επικεφαλίδα 3" xfId="47059"/>
    <cellStyle name="Επικεφαλίδα 3 2" xfId="47060"/>
    <cellStyle name="Επικεφαλίδα 3 2 2" xfId="47061"/>
    <cellStyle name="Επικεφαλίδα 3 3" xfId="47062"/>
    <cellStyle name="Επικεφαλίδα 3 3 2" xfId="47063"/>
    <cellStyle name="Επικεφαλίδα 3 4" xfId="47064"/>
    <cellStyle name="Επικεφαλίδα 4" xfId="47065"/>
    <cellStyle name="Επικεφαλίδα 4 2" xfId="47066"/>
    <cellStyle name="Επικεφαλίδα 4 2 2" xfId="47067"/>
    <cellStyle name="Επικεφαλίδα 4 3" xfId="47068"/>
    <cellStyle name="Επικεφαλίδα 4 3 2" xfId="47069"/>
    <cellStyle name="Επικεφαλίδα 4 4" xfId="47070"/>
    <cellStyle name="Κακό" xfId="47071"/>
    <cellStyle name="Κακό 2" xfId="47072"/>
    <cellStyle name="Κακό 2 2" xfId="47073"/>
    <cellStyle name="Κακό 3" xfId="47074"/>
    <cellStyle name="Κακό 3 2" xfId="47075"/>
    <cellStyle name="Κακό 4" xfId="47076"/>
    <cellStyle name="Καλό" xfId="47077"/>
    <cellStyle name="Καλό 2" xfId="47078"/>
    <cellStyle name="Καλό 2 2" xfId="47079"/>
    <cellStyle name="Καλό 3" xfId="47080"/>
    <cellStyle name="Καλό 3 2" xfId="47081"/>
    <cellStyle name="Καλό 4" xfId="47082"/>
    <cellStyle name="Ουδέτερο" xfId="47083"/>
    <cellStyle name="Ουδέτερο 2" xfId="47084"/>
    <cellStyle name="Ουδέτερο 2 2" xfId="47085"/>
    <cellStyle name="Ουδέτερο 3" xfId="47086"/>
    <cellStyle name="Ουδέτερο 3 2" xfId="47087"/>
    <cellStyle name="Ουδέτερο 4" xfId="47088"/>
    <cellStyle name="Προειδοποιητικό κείμενο" xfId="47089"/>
    <cellStyle name="Προειδοποιητικό κείμενο 2" xfId="47090"/>
    <cellStyle name="Προειδοποιητικό κείμενο 2 2" xfId="47091"/>
    <cellStyle name="Προειδοποιητικό κείμενο 3" xfId="47092"/>
    <cellStyle name="Προειδοποιητικό κείμενο 3 2" xfId="47093"/>
    <cellStyle name="Προειδοποιητικό κείμενο 4" xfId="47094"/>
    <cellStyle name="Σημείωση" xfId="47095"/>
    <cellStyle name="Σημείωση 10" xfId="47096"/>
    <cellStyle name="Σημείωση 10 2" xfId="47097"/>
    <cellStyle name="Σημείωση 10 2 2" xfId="47098"/>
    <cellStyle name="Σημείωση 10 2 3" xfId="47099"/>
    <cellStyle name="Σημείωση 10 2 4" xfId="47100"/>
    <cellStyle name="Σημείωση 10 2 5" xfId="47101"/>
    <cellStyle name="Σημείωση 10 2 6" xfId="47102"/>
    <cellStyle name="Σημείωση 10 2 7" xfId="47103"/>
    <cellStyle name="Σημείωση 10 2 8" xfId="47104"/>
    <cellStyle name="Σημείωση 10 2 9" xfId="47105"/>
    <cellStyle name="Σημείωση 10 3" xfId="47106"/>
    <cellStyle name="Σημείωση 11" xfId="47107"/>
    <cellStyle name="Σημείωση 11 2" xfId="47108"/>
    <cellStyle name="Σημείωση 11 2 2" xfId="47109"/>
    <cellStyle name="Σημείωση 11 2 3" xfId="47110"/>
    <cellStyle name="Σημείωση 11 2 4" xfId="47111"/>
    <cellStyle name="Σημείωση 11 2 5" xfId="47112"/>
    <cellStyle name="Σημείωση 11 2 6" xfId="47113"/>
    <cellStyle name="Σημείωση 11 2 7" xfId="47114"/>
    <cellStyle name="Σημείωση 11 2 8" xfId="47115"/>
    <cellStyle name="Σημείωση 11 2 9" xfId="47116"/>
    <cellStyle name="Σημείωση 11 3" xfId="47117"/>
    <cellStyle name="Σημείωση 12" xfId="47118"/>
    <cellStyle name="Σημείωση 12 2" xfId="47119"/>
    <cellStyle name="Σημείωση 12 2 2" xfId="47120"/>
    <cellStyle name="Σημείωση 12 2 3" xfId="47121"/>
    <cellStyle name="Σημείωση 12 2 4" xfId="47122"/>
    <cellStyle name="Σημείωση 12 2 5" xfId="47123"/>
    <cellStyle name="Σημείωση 12 2 6" xfId="47124"/>
    <cellStyle name="Σημείωση 12 2 7" xfId="47125"/>
    <cellStyle name="Σημείωση 12 2 8" xfId="47126"/>
    <cellStyle name="Σημείωση 12 2 9" xfId="47127"/>
    <cellStyle name="Σημείωση 12 3" xfId="47128"/>
    <cellStyle name="Σημείωση 13" xfId="47129"/>
    <cellStyle name="Σημείωση 13 2" xfId="47130"/>
    <cellStyle name="Σημείωση 13 2 2" xfId="47131"/>
    <cellStyle name="Σημείωση 13 2 3" xfId="47132"/>
    <cellStyle name="Σημείωση 13 2 4" xfId="47133"/>
    <cellStyle name="Σημείωση 13 2 5" xfId="47134"/>
    <cellStyle name="Σημείωση 13 2 6" xfId="47135"/>
    <cellStyle name="Σημείωση 13 2 7" xfId="47136"/>
    <cellStyle name="Σημείωση 13 2 8" xfId="47137"/>
    <cellStyle name="Σημείωση 13 2 9" xfId="47138"/>
    <cellStyle name="Σημείωση 13 3" xfId="47139"/>
    <cellStyle name="Σημείωση 14" xfId="47140"/>
    <cellStyle name="Σημείωση 14 2" xfId="47141"/>
    <cellStyle name="Σημείωση 14 2 2" xfId="47142"/>
    <cellStyle name="Σημείωση 14 2 3" xfId="47143"/>
    <cellStyle name="Σημείωση 14 2 4" xfId="47144"/>
    <cellStyle name="Σημείωση 14 2 5" xfId="47145"/>
    <cellStyle name="Σημείωση 14 2 6" xfId="47146"/>
    <cellStyle name="Σημείωση 14 2 7" xfId="47147"/>
    <cellStyle name="Σημείωση 14 2 8" xfId="47148"/>
    <cellStyle name="Σημείωση 14 2 9" xfId="47149"/>
    <cellStyle name="Σημείωση 14 3" xfId="47150"/>
    <cellStyle name="Σημείωση 15" xfId="47151"/>
    <cellStyle name="Σημείωση 15 2" xfId="47152"/>
    <cellStyle name="Σημείωση 15 2 2" xfId="47153"/>
    <cellStyle name="Σημείωση 15 2 3" xfId="47154"/>
    <cellStyle name="Σημείωση 15 2 4" xfId="47155"/>
    <cellStyle name="Σημείωση 15 2 5" xfId="47156"/>
    <cellStyle name="Σημείωση 15 2 6" xfId="47157"/>
    <cellStyle name="Σημείωση 15 2 7" xfId="47158"/>
    <cellStyle name="Σημείωση 15 2 8" xfId="47159"/>
    <cellStyle name="Σημείωση 15 2 9" xfId="47160"/>
    <cellStyle name="Σημείωση 15 3" xfId="47161"/>
    <cellStyle name="Σημείωση 16" xfId="47162"/>
    <cellStyle name="Σημείωση 16 2" xfId="47163"/>
    <cellStyle name="Σημείωση 16 2 2" xfId="47164"/>
    <cellStyle name="Σημείωση 16 2 3" xfId="47165"/>
    <cellStyle name="Σημείωση 16 2 4" xfId="47166"/>
    <cellStyle name="Σημείωση 16 2 5" xfId="47167"/>
    <cellStyle name="Σημείωση 16 2 6" xfId="47168"/>
    <cellStyle name="Σημείωση 16 2 7" xfId="47169"/>
    <cellStyle name="Σημείωση 16 2 8" xfId="47170"/>
    <cellStyle name="Σημείωση 16 2 9" xfId="47171"/>
    <cellStyle name="Σημείωση 16 3" xfId="47172"/>
    <cellStyle name="Σημείωση 17" xfId="47173"/>
    <cellStyle name="Σημείωση 17 2" xfId="47174"/>
    <cellStyle name="Σημείωση 17 2 2" xfId="47175"/>
    <cellStyle name="Σημείωση 17 2 3" xfId="47176"/>
    <cellStyle name="Σημείωση 17 2 4" xfId="47177"/>
    <cellStyle name="Σημείωση 17 2 5" xfId="47178"/>
    <cellStyle name="Σημείωση 17 2 6" xfId="47179"/>
    <cellStyle name="Σημείωση 17 2 7" xfId="47180"/>
    <cellStyle name="Σημείωση 17 2 8" xfId="47181"/>
    <cellStyle name="Σημείωση 17 2 9" xfId="47182"/>
    <cellStyle name="Σημείωση 17 3" xfId="47183"/>
    <cellStyle name="Σημείωση 18" xfId="47184"/>
    <cellStyle name="Σημείωση 18 2" xfId="47185"/>
    <cellStyle name="Σημείωση 18 2 2" xfId="47186"/>
    <cellStyle name="Σημείωση 18 2 3" xfId="47187"/>
    <cellStyle name="Σημείωση 18 2 4" xfId="47188"/>
    <cellStyle name="Σημείωση 18 2 5" xfId="47189"/>
    <cellStyle name="Σημείωση 18 2 6" xfId="47190"/>
    <cellStyle name="Σημείωση 18 2 7" xfId="47191"/>
    <cellStyle name="Σημείωση 18 2 8" xfId="47192"/>
    <cellStyle name="Σημείωση 18 2 9" xfId="47193"/>
    <cellStyle name="Σημείωση 18 3" xfId="47194"/>
    <cellStyle name="Σημείωση 19" xfId="47195"/>
    <cellStyle name="Σημείωση 19 2" xfId="47196"/>
    <cellStyle name="Σημείωση 19 2 2" xfId="47197"/>
    <cellStyle name="Σημείωση 19 2 3" xfId="47198"/>
    <cellStyle name="Σημείωση 19 2 4" xfId="47199"/>
    <cellStyle name="Σημείωση 19 2 5" xfId="47200"/>
    <cellStyle name="Σημείωση 19 2 6" xfId="47201"/>
    <cellStyle name="Σημείωση 19 2 7" xfId="47202"/>
    <cellStyle name="Σημείωση 19 2 8" xfId="47203"/>
    <cellStyle name="Σημείωση 19 2 9" xfId="47204"/>
    <cellStyle name="Σημείωση 19 3" xfId="47205"/>
    <cellStyle name="Σημείωση 2" xfId="47206"/>
    <cellStyle name="Σημείωση 2 10" xfId="47207"/>
    <cellStyle name="Σημείωση 2 10 2" xfId="47208"/>
    <cellStyle name="Σημείωση 2 10 2 2" xfId="47209"/>
    <cellStyle name="Σημείωση 2 10 2 3" xfId="47210"/>
    <cellStyle name="Σημείωση 2 10 2 4" xfId="47211"/>
    <cellStyle name="Σημείωση 2 10 2 5" xfId="47212"/>
    <cellStyle name="Σημείωση 2 10 2 6" xfId="47213"/>
    <cellStyle name="Σημείωση 2 10 2 7" xfId="47214"/>
    <cellStyle name="Σημείωση 2 10 2 8" xfId="47215"/>
    <cellStyle name="Σημείωση 2 10 2 9" xfId="47216"/>
    <cellStyle name="Σημείωση 2 10 3" xfId="47217"/>
    <cellStyle name="Σημείωση 2 11" xfId="47218"/>
    <cellStyle name="Σημείωση 2 11 2" xfId="47219"/>
    <cellStyle name="Σημείωση 2 11 2 2" xfId="47220"/>
    <cellStyle name="Σημείωση 2 11 2 3" xfId="47221"/>
    <cellStyle name="Σημείωση 2 11 2 4" xfId="47222"/>
    <cellStyle name="Σημείωση 2 11 2 5" xfId="47223"/>
    <cellStyle name="Σημείωση 2 11 2 6" xfId="47224"/>
    <cellStyle name="Σημείωση 2 11 2 7" xfId="47225"/>
    <cellStyle name="Σημείωση 2 11 2 8" xfId="47226"/>
    <cellStyle name="Σημείωση 2 11 2 9" xfId="47227"/>
    <cellStyle name="Σημείωση 2 11 3" xfId="47228"/>
    <cellStyle name="Σημείωση 2 12" xfId="47229"/>
    <cellStyle name="Σημείωση 2 12 2" xfId="47230"/>
    <cellStyle name="Σημείωση 2 12 2 2" xfId="47231"/>
    <cellStyle name="Σημείωση 2 12 2 3" xfId="47232"/>
    <cellStyle name="Σημείωση 2 12 2 4" xfId="47233"/>
    <cellStyle name="Σημείωση 2 12 2 5" xfId="47234"/>
    <cellStyle name="Σημείωση 2 12 2 6" xfId="47235"/>
    <cellStyle name="Σημείωση 2 12 2 7" xfId="47236"/>
    <cellStyle name="Σημείωση 2 12 2 8" xfId="47237"/>
    <cellStyle name="Σημείωση 2 12 2 9" xfId="47238"/>
    <cellStyle name="Σημείωση 2 12 3" xfId="47239"/>
    <cellStyle name="Σημείωση 2 13" xfId="47240"/>
    <cellStyle name="Σημείωση 2 13 2" xfId="47241"/>
    <cellStyle name="Σημείωση 2 13 2 2" xfId="47242"/>
    <cellStyle name="Σημείωση 2 13 2 3" xfId="47243"/>
    <cellStyle name="Σημείωση 2 13 2 4" xfId="47244"/>
    <cellStyle name="Σημείωση 2 13 2 5" xfId="47245"/>
    <cellStyle name="Σημείωση 2 13 2 6" xfId="47246"/>
    <cellStyle name="Σημείωση 2 13 2 7" xfId="47247"/>
    <cellStyle name="Σημείωση 2 13 2 8" xfId="47248"/>
    <cellStyle name="Σημείωση 2 13 2 9" xfId="47249"/>
    <cellStyle name="Σημείωση 2 13 3" xfId="47250"/>
    <cellStyle name="Σημείωση 2 14" xfId="47251"/>
    <cellStyle name="Σημείωση 2 14 2" xfId="47252"/>
    <cellStyle name="Σημείωση 2 14 2 2" xfId="47253"/>
    <cellStyle name="Σημείωση 2 14 2 3" xfId="47254"/>
    <cellStyle name="Σημείωση 2 14 2 4" xfId="47255"/>
    <cellStyle name="Σημείωση 2 14 2 5" xfId="47256"/>
    <cellStyle name="Σημείωση 2 14 2 6" xfId="47257"/>
    <cellStyle name="Σημείωση 2 14 2 7" xfId="47258"/>
    <cellStyle name="Σημείωση 2 14 2 8" xfId="47259"/>
    <cellStyle name="Σημείωση 2 14 2 9" xfId="47260"/>
    <cellStyle name="Σημείωση 2 14 3" xfId="47261"/>
    <cellStyle name="Σημείωση 2 15" xfId="47262"/>
    <cellStyle name="Σημείωση 2 15 2" xfId="47263"/>
    <cellStyle name="Σημείωση 2 15 2 2" xfId="47264"/>
    <cellStyle name="Σημείωση 2 15 2 3" xfId="47265"/>
    <cellStyle name="Σημείωση 2 15 2 4" xfId="47266"/>
    <cellStyle name="Σημείωση 2 15 2 5" xfId="47267"/>
    <cellStyle name="Σημείωση 2 15 2 6" xfId="47268"/>
    <cellStyle name="Σημείωση 2 15 2 7" xfId="47269"/>
    <cellStyle name="Σημείωση 2 15 2 8" xfId="47270"/>
    <cellStyle name="Σημείωση 2 15 2 9" xfId="47271"/>
    <cellStyle name="Σημείωση 2 15 3" xfId="47272"/>
    <cellStyle name="Σημείωση 2 16" xfId="47273"/>
    <cellStyle name="Σημείωση 2 16 2" xfId="47274"/>
    <cellStyle name="Σημείωση 2 16 2 2" xfId="47275"/>
    <cellStyle name="Σημείωση 2 16 2 3" xfId="47276"/>
    <cellStyle name="Σημείωση 2 16 2 4" xfId="47277"/>
    <cellStyle name="Σημείωση 2 16 2 5" xfId="47278"/>
    <cellStyle name="Σημείωση 2 16 2 6" xfId="47279"/>
    <cellStyle name="Σημείωση 2 16 2 7" xfId="47280"/>
    <cellStyle name="Σημείωση 2 16 2 8" xfId="47281"/>
    <cellStyle name="Σημείωση 2 16 2 9" xfId="47282"/>
    <cellStyle name="Σημείωση 2 16 3" xfId="47283"/>
    <cellStyle name="Σημείωση 2 17" xfId="47284"/>
    <cellStyle name="Σημείωση 2 17 2" xfId="47285"/>
    <cellStyle name="Σημείωση 2 17 2 2" xfId="47286"/>
    <cellStyle name="Σημείωση 2 17 2 3" xfId="47287"/>
    <cellStyle name="Σημείωση 2 17 2 4" xfId="47288"/>
    <cellStyle name="Σημείωση 2 17 2 5" xfId="47289"/>
    <cellStyle name="Σημείωση 2 17 2 6" xfId="47290"/>
    <cellStyle name="Σημείωση 2 17 2 7" xfId="47291"/>
    <cellStyle name="Σημείωση 2 17 2 8" xfId="47292"/>
    <cellStyle name="Σημείωση 2 17 2 9" xfId="47293"/>
    <cellStyle name="Σημείωση 2 17 3" xfId="47294"/>
    <cellStyle name="Σημείωση 2 18" xfId="47295"/>
    <cellStyle name="Σημείωση 2 18 2" xfId="47296"/>
    <cellStyle name="Σημείωση 2 18 2 2" xfId="47297"/>
    <cellStyle name="Σημείωση 2 18 2 3" xfId="47298"/>
    <cellStyle name="Σημείωση 2 18 2 4" xfId="47299"/>
    <cellStyle name="Σημείωση 2 18 2 5" xfId="47300"/>
    <cellStyle name="Σημείωση 2 18 2 6" xfId="47301"/>
    <cellStyle name="Σημείωση 2 18 2 7" xfId="47302"/>
    <cellStyle name="Σημείωση 2 18 2 8" xfId="47303"/>
    <cellStyle name="Σημείωση 2 18 2 9" xfId="47304"/>
    <cellStyle name="Σημείωση 2 18 3" xfId="47305"/>
    <cellStyle name="Σημείωση 2 19" xfId="47306"/>
    <cellStyle name="Σημείωση 2 19 2" xfId="47307"/>
    <cellStyle name="Σημείωση 2 19 2 2" xfId="47308"/>
    <cellStyle name="Σημείωση 2 19 2 3" xfId="47309"/>
    <cellStyle name="Σημείωση 2 19 2 4" xfId="47310"/>
    <cellStyle name="Σημείωση 2 19 2 5" xfId="47311"/>
    <cellStyle name="Σημείωση 2 19 2 6" xfId="47312"/>
    <cellStyle name="Σημείωση 2 19 2 7" xfId="47313"/>
    <cellStyle name="Σημείωση 2 19 2 8" xfId="47314"/>
    <cellStyle name="Σημείωση 2 19 2 9" xfId="47315"/>
    <cellStyle name="Σημείωση 2 19 3" xfId="47316"/>
    <cellStyle name="Σημείωση 2 2" xfId="47317"/>
    <cellStyle name="Σημείωση 2 2 2" xfId="47318"/>
    <cellStyle name="Σημείωση 2 2 2 2" xfId="47319"/>
    <cellStyle name="Σημείωση 2 2 2 3" xfId="47320"/>
    <cellStyle name="Σημείωση 2 2 2 4" xfId="47321"/>
    <cellStyle name="Σημείωση 2 2 2 5" xfId="47322"/>
    <cellStyle name="Σημείωση 2 2 2 6" xfId="47323"/>
    <cellStyle name="Σημείωση 2 2 2 7" xfId="47324"/>
    <cellStyle name="Σημείωση 2 2 2 8" xfId="47325"/>
    <cellStyle name="Σημείωση 2 2 2 9" xfId="47326"/>
    <cellStyle name="Σημείωση 2 2 3" xfId="47327"/>
    <cellStyle name="Σημείωση 2 20" xfId="47328"/>
    <cellStyle name="Σημείωση 2 20 2" xfId="47329"/>
    <cellStyle name="Σημείωση 2 20 2 2" xfId="47330"/>
    <cellStyle name="Σημείωση 2 20 2 3" xfId="47331"/>
    <cellStyle name="Σημείωση 2 20 2 4" xfId="47332"/>
    <cellStyle name="Σημείωση 2 20 2 5" xfId="47333"/>
    <cellStyle name="Σημείωση 2 20 2 6" xfId="47334"/>
    <cellStyle name="Σημείωση 2 20 2 7" xfId="47335"/>
    <cellStyle name="Σημείωση 2 20 2 8" xfId="47336"/>
    <cellStyle name="Σημείωση 2 20 2 9" xfId="47337"/>
    <cellStyle name="Σημείωση 2 20 3" xfId="47338"/>
    <cellStyle name="Σημείωση 2 21" xfId="47339"/>
    <cellStyle name="Σημείωση 2 21 2" xfId="47340"/>
    <cellStyle name="Σημείωση 2 21 2 2" xfId="47341"/>
    <cellStyle name="Σημείωση 2 21 2 3" xfId="47342"/>
    <cellStyle name="Σημείωση 2 21 2 4" xfId="47343"/>
    <cellStyle name="Σημείωση 2 21 2 5" xfId="47344"/>
    <cellStyle name="Σημείωση 2 21 2 6" xfId="47345"/>
    <cellStyle name="Σημείωση 2 21 2 7" xfId="47346"/>
    <cellStyle name="Σημείωση 2 21 2 8" xfId="47347"/>
    <cellStyle name="Σημείωση 2 21 2 9" xfId="47348"/>
    <cellStyle name="Σημείωση 2 21 3" xfId="47349"/>
    <cellStyle name="Σημείωση 2 22" xfId="47350"/>
    <cellStyle name="Σημείωση 2 22 2" xfId="47351"/>
    <cellStyle name="Σημείωση 2 22 2 2" xfId="47352"/>
    <cellStyle name="Σημείωση 2 22 2 3" xfId="47353"/>
    <cellStyle name="Σημείωση 2 22 2 4" xfId="47354"/>
    <cellStyle name="Σημείωση 2 22 2 5" xfId="47355"/>
    <cellStyle name="Σημείωση 2 22 2 6" xfId="47356"/>
    <cellStyle name="Σημείωση 2 22 2 7" xfId="47357"/>
    <cellStyle name="Σημείωση 2 22 2 8" xfId="47358"/>
    <cellStyle name="Σημείωση 2 22 2 9" xfId="47359"/>
    <cellStyle name="Σημείωση 2 22 3" xfId="47360"/>
    <cellStyle name="Σημείωση 2 23" xfId="47361"/>
    <cellStyle name="Σημείωση 2 23 2" xfId="47362"/>
    <cellStyle name="Σημείωση 2 23 2 2" xfId="47363"/>
    <cellStyle name="Σημείωση 2 23 2 3" xfId="47364"/>
    <cellStyle name="Σημείωση 2 23 2 4" xfId="47365"/>
    <cellStyle name="Σημείωση 2 23 2 5" xfId="47366"/>
    <cellStyle name="Σημείωση 2 23 2 6" xfId="47367"/>
    <cellStyle name="Σημείωση 2 23 2 7" xfId="47368"/>
    <cellStyle name="Σημείωση 2 23 2 8" xfId="47369"/>
    <cellStyle name="Σημείωση 2 23 2 9" xfId="47370"/>
    <cellStyle name="Σημείωση 2 23 3" xfId="47371"/>
    <cellStyle name="Σημείωση 2 24" xfId="47372"/>
    <cellStyle name="Σημείωση 2 24 2" xfId="47373"/>
    <cellStyle name="Σημείωση 2 24 2 2" xfId="47374"/>
    <cellStyle name="Σημείωση 2 24 2 3" xfId="47375"/>
    <cellStyle name="Σημείωση 2 24 2 4" xfId="47376"/>
    <cellStyle name="Σημείωση 2 24 2 5" xfId="47377"/>
    <cellStyle name="Σημείωση 2 24 2 6" xfId="47378"/>
    <cellStyle name="Σημείωση 2 24 2 7" xfId="47379"/>
    <cellStyle name="Σημείωση 2 24 2 8" xfId="47380"/>
    <cellStyle name="Σημείωση 2 24 2 9" xfId="47381"/>
    <cellStyle name="Σημείωση 2 24 3" xfId="47382"/>
    <cellStyle name="Σημείωση 2 25" xfId="47383"/>
    <cellStyle name="Σημείωση 2 25 2" xfId="47384"/>
    <cellStyle name="Σημείωση 2 25 2 2" xfId="47385"/>
    <cellStyle name="Σημείωση 2 25 2 3" xfId="47386"/>
    <cellStyle name="Σημείωση 2 25 2 4" xfId="47387"/>
    <cellStyle name="Σημείωση 2 25 2 5" xfId="47388"/>
    <cellStyle name="Σημείωση 2 25 2 6" xfId="47389"/>
    <cellStyle name="Σημείωση 2 25 2 7" xfId="47390"/>
    <cellStyle name="Σημείωση 2 25 2 8" xfId="47391"/>
    <cellStyle name="Σημείωση 2 25 2 9" xfId="47392"/>
    <cellStyle name="Σημείωση 2 25 3" xfId="47393"/>
    <cellStyle name="Σημείωση 2 26" xfId="47394"/>
    <cellStyle name="Σημείωση 2 26 2" xfId="47395"/>
    <cellStyle name="Σημείωση 2 26 2 2" xfId="47396"/>
    <cellStyle name="Σημείωση 2 26 2 3" xfId="47397"/>
    <cellStyle name="Σημείωση 2 26 2 4" xfId="47398"/>
    <cellStyle name="Σημείωση 2 26 2 5" xfId="47399"/>
    <cellStyle name="Σημείωση 2 26 2 6" xfId="47400"/>
    <cellStyle name="Σημείωση 2 26 2 7" xfId="47401"/>
    <cellStyle name="Σημείωση 2 26 2 8" xfId="47402"/>
    <cellStyle name="Σημείωση 2 26 2 9" xfId="47403"/>
    <cellStyle name="Σημείωση 2 26 3" xfId="47404"/>
    <cellStyle name="Σημείωση 2 27" xfId="47405"/>
    <cellStyle name="Σημείωση 2 27 2" xfId="47406"/>
    <cellStyle name="Σημείωση 2 27 2 2" xfId="47407"/>
    <cellStyle name="Σημείωση 2 27 2 3" xfId="47408"/>
    <cellStyle name="Σημείωση 2 27 2 4" xfId="47409"/>
    <cellStyle name="Σημείωση 2 27 2 5" xfId="47410"/>
    <cellStyle name="Σημείωση 2 27 2 6" xfId="47411"/>
    <cellStyle name="Σημείωση 2 27 2 7" xfId="47412"/>
    <cellStyle name="Σημείωση 2 27 2 8" xfId="47413"/>
    <cellStyle name="Σημείωση 2 27 2 9" xfId="47414"/>
    <cellStyle name="Σημείωση 2 27 3" xfId="47415"/>
    <cellStyle name="Σημείωση 2 28" xfId="47416"/>
    <cellStyle name="Σημείωση 2 28 2" xfId="47417"/>
    <cellStyle name="Σημείωση 2 28 2 2" xfId="47418"/>
    <cellStyle name="Σημείωση 2 28 2 3" xfId="47419"/>
    <cellStyle name="Σημείωση 2 28 2 4" xfId="47420"/>
    <cellStyle name="Σημείωση 2 28 2 5" xfId="47421"/>
    <cellStyle name="Σημείωση 2 28 2 6" xfId="47422"/>
    <cellStyle name="Σημείωση 2 28 2 7" xfId="47423"/>
    <cellStyle name="Σημείωση 2 28 2 8" xfId="47424"/>
    <cellStyle name="Σημείωση 2 28 2 9" xfId="47425"/>
    <cellStyle name="Σημείωση 2 28 3" xfId="47426"/>
    <cellStyle name="Σημείωση 2 29" xfId="47427"/>
    <cellStyle name="Σημείωση 2 29 2" xfId="47428"/>
    <cellStyle name="Σημείωση 2 29 2 2" xfId="47429"/>
    <cellStyle name="Σημείωση 2 29 2 3" xfId="47430"/>
    <cellStyle name="Σημείωση 2 29 2 4" xfId="47431"/>
    <cellStyle name="Σημείωση 2 29 2 5" xfId="47432"/>
    <cellStyle name="Σημείωση 2 29 2 6" xfId="47433"/>
    <cellStyle name="Σημείωση 2 29 2 7" xfId="47434"/>
    <cellStyle name="Σημείωση 2 29 2 8" xfId="47435"/>
    <cellStyle name="Σημείωση 2 29 2 9" xfId="47436"/>
    <cellStyle name="Σημείωση 2 29 3" xfId="47437"/>
    <cellStyle name="Σημείωση 2 3" xfId="47438"/>
    <cellStyle name="Σημείωση 2 3 2" xfId="47439"/>
    <cellStyle name="Σημείωση 2 3 2 2" xfId="47440"/>
    <cellStyle name="Σημείωση 2 3 2 3" xfId="47441"/>
    <cellStyle name="Σημείωση 2 3 2 4" xfId="47442"/>
    <cellStyle name="Σημείωση 2 3 2 5" xfId="47443"/>
    <cellStyle name="Σημείωση 2 3 2 6" xfId="47444"/>
    <cellStyle name="Σημείωση 2 3 2 7" xfId="47445"/>
    <cellStyle name="Σημείωση 2 3 2 8" xfId="47446"/>
    <cellStyle name="Σημείωση 2 3 2 9" xfId="47447"/>
    <cellStyle name="Σημείωση 2 3 3" xfId="47448"/>
    <cellStyle name="Σημείωση 2 30" xfId="47449"/>
    <cellStyle name="Σημείωση 2 30 2" xfId="47450"/>
    <cellStyle name="Σημείωση 2 30 2 2" xfId="47451"/>
    <cellStyle name="Σημείωση 2 30 2 3" xfId="47452"/>
    <cellStyle name="Σημείωση 2 30 2 4" xfId="47453"/>
    <cellStyle name="Σημείωση 2 30 2 5" xfId="47454"/>
    <cellStyle name="Σημείωση 2 30 2 6" xfId="47455"/>
    <cellStyle name="Σημείωση 2 30 2 7" xfId="47456"/>
    <cellStyle name="Σημείωση 2 30 2 8" xfId="47457"/>
    <cellStyle name="Σημείωση 2 30 2 9" xfId="47458"/>
    <cellStyle name="Σημείωση 2 30 3" xfId="47459"/>
    <cellStyle name="Σημείωση 2 31" xfId="47460"/>
    <cellStyle name="Σημείωση 2 31 2" xfId="47461"/>
    <cellStyle name="Σημείωση 2 31 2 2" xfId="47462"/>
    <cellStyle name="Σημείωση 2 31 2 3" xfId="47463"/>
    <cellStyle name="Σημείωση 2 31 2 4" xfId="47464"/>
    <cellStyle name="Σημείωση 2 31 2 5" xfId="47465"/>
    <cellStyle name="Σημείωση 2 31 2 6" xfId="47466"/>
    <cellStyle name="Σημείωση 2 31 2 7" xfId="47467"/>
    <cellStyle name="Σημείωση 2 31 2 8" xfId="47468"/>
    <cellStyle name="Σημείωση 2 31 2 9" xfId="47469"/>
    <cellStyle name="Σημείωση 2 31 3" xfId="47470"/>
    <cellStyle name="Σημείωση 2 32" xfId="47471"/>
    <cellStyle name="Σημείωση 2 32 2" xfId="47472"/>
    <cellStyle name="Σημείωση 2 32 2 2" xfId="47473"/>
    <cellStyle name="Σημείωση 2 32 2 3" xfId="47474"/>
    <cellStyle name="Σημείωση 2 32 2 4" xfId="47475"/>
    <cellStyle name="Σημείωση 2 32 2 5" xfId="47476"/>
    <cellStyle name="Σημείωση 2 32 2 6" xfId="47477"/>
    <cellStyle name="Σημείωση 2 32 2 7" xfId="47478"/>
    <cellStyle name="Σημείωση 2 32 2 8" xfId="47479"/>
    <cellStyle name="Σημείωση 2 32 2 9" xfId="47480"/>
    <cellStyle name="Σημείωση 2 32 3" xfId="47481"/>
    <cellStyle name="Σημείωση 2 33" xfId="47482"/>
    <cellStyle name="Σημείωση 2 33 2" xfId="47483"/>
    <cellStyle name="Σημείωση 2 33 2 2" xfId="47484"/>
    <cellStyle name="Σημείωση 2 33 2 3" xfId="47485"/>
    <cellStyle name="Σημείωση 2 33 2 4" xfId="47486"/>
    <cellStyle name="Σημείωση 2 33 2 5" xfId="47487"/>
    <cellStyle name="Σημείωση 2 33 2 6" xfId="47488"/>
    <cellStyle name="Σημείωση 2 33 2 7" xfId="47489"/>
    <cellStyle name="Σημείωση 2 33 2 8" xfId="47490"/>
    <cellStyle name="Σημείωση 2 33 2 9" xfId="47491"/>
    <cellStyle name="Σημείωση 2 33 3" xfId="47492"/>
    <cellStyle name="Σημείωση 2 34" xfId="47493"/>
    <cellStyle name="Σημείωση 2 34 2" xfId="47494"/>
    <cellStyle name="Σημείωση 2 34 2 2" xfId="47495"/>
    <cellStyle name="Σημείωση 2 34 2 3" xfId="47496"/>
    <cellStyle name="Σημείωση 2 34 2 4" xfId="47497"/>
    <cellStyle name="Σημείωση 2 34 2 5" xfId="47498"/>
    <cellStyle name="Σημείωση 2 34 2 6" xfId="47499"/>
    <cellStyle name="Σημείωση 2 34 2 7" xfId="47500"/>
    <cellStyle name="Σημείωση 2 34 2 8" xfId="47501"/>
    <cellStyle name="Σημείωση 2 34 2 9" xfId="47502"/>
    <cellStyle name="Σημείωση 2 34 3" xfId="47503"/>
    <cellStyle name="Σημείωση 2 35" xfId="47504"/>
    <cellStyle name="Σημείωση 2 35 2" xfId="47505"/>
    <cellStyle name="Σημείωση 2 35 2 2" xfId="47506"/>
    <cellStyle name="Σημείωση 2 35 2 3" xfId="47507"/>
    <cellStyle name="Σημείωση 2 35 2 4" xfId="47508"/>
    <cellStyle name="Σημείωση 2 35 2 5" xfId="47509"/>
    <cellStyle name="Σημείωση 2 35 2 6" xfId="47510"/>
    <cellStyle name="Σημείωση 2 35 2 7" xfId="47511"/>
    <cellStyle name="Σημείωση 2 35 2 8" xfId="47512"/>
    <cellStyle name="Σημείωση 2 35 2 9" xfId="47513"/>
    <cellStyle name="Σημείωση 2 35 3" xfId="47514"/>
    <cellStyle name="Σημείωση 2 36" xfId="47515"/>
    <cellStyle name="Σημείωση 2 36 2" xfId="47516"/>
    <cellStyle name="Σημείωση 2 36 2 2" xfId="47517"/>
    <cellStyle name="Σημείωση 2 36 2 3" xfId="47518"/>
    <cellStyle name="Σημείωση 2 36 2 4" xfId="47519"/>
    <cellStyle name="Σημείωση 2 36 2 5" xfId="47520"/>
    <cellStyle name="Σημείωση 2 36 2 6" xfId="47521"/>
    <cellStyle name="Σημείωση 2 36 2 7" xfId="47522"/>
    <cellStyle name="Σημείωση 2 36 2 8" xfId="47523"/>
    <cellStyle name="Σημείωση 2 36 2 9" xfId="47524"/>
    <cellStyle name="Σημείωση 2 36 3" xfId="47525"/>
    <cellStyle name="Σημείωση 2 37" xfId="47526"/>
    <cellStyle name="Σημείωση 2 37 2" xfId="47527"/>
    <cellStyle name="Σημείωση 2 37 2 2" xfId="47528"/>
    <cellStyle name="Σημείωση 2 37 2 3" xfId="47529"/>
    <cellStyle name="Σημείωση 2 37 2 4" xfId="47530"/>
    <cellStyle name="Σημείωση 2 37 2 5" xfId="47531"/>
    <cellStyle name="Σημείωση 2 37 2 6" xfId="47532"/>
    <cellStyle name="Σημείωση 2 37 2 7" xfId="47533"/>
    <cellStyle name="Σημείωση 2 37 2 8" xfId="47534"/>
    <cellStyle name="Σημείωση 2 37 2 9" xfId="47535"/>
    <cellStyle name="Σημείωση 2 37 3" xfId="47536"/>
    <cellStyle name="Σημείωση 2 38" xfId="47537"/>
    <cellStyle name="Σημείωση 2 38 2" xfId="47538"/>
    <cellStyle name="Σημείωση 2 38 3" xfId="47539"/>
    <cellStyle name="Σημείωση 2 38 4" xfId="47540"/>
    <cellStyle name="Σημείωση 2 38 5" xfId="47541"/>
    <cellStyle name="Σημείωση 2 38 6" xfId="47542"/>
    <cellStyle name="Σημείωση 2 38 7" xfId="47543"/>
    <cellStyle name="Σημείωση 2 38 8" xfId="47544"/>
    <cellStyle name="Σημείωση 2 38 9" xfId="47545"/>
    <cellStyle name="Σημείωση 2 39" xfId="47546"/>
    <cellStyle name="Σημείωση 2 39 2" xfId="47547"/>
    <cellStyle name="Σημείωση 2 39 3" xfId="47548"/>
    <cellStyle name="Σημείωση 2 39 4" xfId="47549"/>
    <cellStyle name="Σημείωση 2 39 5" xfId="47550"/>
    <cellStyle name="Σημείωση 2 39 6" xfId="47551"/>
    <cellStyle name="Σημείωση 2 39 7" xfId="47552"/>
    <cellStyle name="Σημείωση 2 39 8" xfId="47553"/>
    <cellStyle name="Σημείωση 2 39 9" xfId="47554"/>
    <cellStyle name="Σημείωση 2 4" xfId="47555"/>
    <cellStyle name="Σημείωση 2 4 2" xfId="47556"/>
    <cellStyle name="Σημείωση 2 4 2 2" xfId="47557"/>
    <cellStyle name="Σημείωση 2 4 2 3" xfId="47558"/>
    <cellStyle name="Σημείωση 2 4 2 4" xfId="47559"/>
    <cellStyle name="Σημείωση 2 4 2 5" xfId="47560"/>
    <cellStyle name="Σημείωση 2 4 2 6" xfId="47561"/>
    <cellStyle name="Σημείωση 2 4 2 7" xfId="47562"/>
    <cellStyle name="Σημείωση 2 4 2 8" xfId="47563"/>
    <cellStyle name="Σημείωση 2 4 2 9" xfId="47564"/>
    <cellStyle name="Σημείωση 2 4 3" xfId="47565"/>
    <cellStyle name="Σημείωση 2 40" xfId="47566"/>
    <cellStyle name="Σημείωση 2 40 2" xfId="47567"/>
    <cellStyle name="Σημείωση 2 40 3" xfId="47568"/>
    <cellStyle name="Σημείωση 2 40 4" xfId="47569"/>
    <cellStyle name="Σημείωση 2 40 5" xfId="47570"/>
    <cellStyle name="Σημείωση 2 40 6" xfId="47571"/>
    <cellStyle name="Σημείωση 2 40 7" xfId="47572"/>
    <cellStyle name="Σημείωση 2 40 8" xfId="47573"/>
    <cellStyle name="Σημείωση 2 40 9" xfId="47574"/>
    <cellStyle name="Σημείωση 2 41" xfId="47575"/>
    <cellStyle name="Σημείωση 2 41 2" xfId="47576"/>
    <cellStyle name="Σημείωση 2 41 3" xfId="47577"/>
    <cellStyle name="Σημείωση 2 41 4" xfId="47578"/>
    <cellStyle name="Σημείωση 2 41 5" xfId="47579"/>
    <cellStyle name="Σημείωση 2 41 6" xfId="47580"/>
    <cellStyle name="Σημείωση 2 41 7" xfId="47581"/>
    <cellStyle name="Σημείωση 2 41 8" xfId="47582"/>
    <cellStyle name="Σημείωση 2 41 9" xfId="47583"/>
    <cellStyle name="Σημείωση 2 42" xfId="47584"/>
    <cellStyle name="Σημείωση 2 42 2" xfId="47585"/>
    <cellStyle name="Σημείωση 2 42 3" xfId="47586"/>
    <cellStyle name="Σημείωση 2 42 4" xfId="47587"/>
    <cellStyle name="Σημείωση 2 42 5" xfId="47588"/>
    <cellStyle name="Σημείωση 2 42 6" xfId="47589"/>
    <cellStyle name="Σημείωση 2 42 7" xfId="47590"/>
    <cellStyle name="Σημείωση 2 42 8" xfId="47591"/>
    <cellStyle name="Σημείωση 2 42 9" xfId="47592"/>
    <cellStyle name="Σημείωση 2 43" xfId="47593"/>
    <cellStyle name="Σημείωση 2 43 2" xfId="47594"/>
    <cellStyle name="Σημείωση 2 43 3" xfId="47595"/>
    <cellStyle name="Σημείωση 2 43 4" xfId="47596"/>
    <cellStyle name="Σημείωση 2 43 5" xfId="47597"/>
    <cellStyle name="Σημείωση 2 43 6" xfId="47598"/>
    <cellStyle name="Σημείωση 2 43 7" xfId="47599"/>
    <cellStyle name="Σημείωση 2 43 8" xfId="47600"/>
    <cellStyle name="Σημείωση 2 43 9" xfId="47601"/>
    <cellStyle name="Σημείωση 2 44" xfId="47602"/>
    <cellStyle name="Σημείωση 2 44 2" xfId="47603"/>
    <cellStyle name="Σημείωση 2 44 3" xfId="47604"/>
    <cellStyle name="Σημείωση 2 44 4" xfId="47605"/>
    <cellStyle name="Σημείωση 2 44 5" xfId="47606"/>
    <cellStyle name="Σημείωση 2 44 6" xfId="47607"/>
    <cellStyle name="Σημείωση 2 44 7" xfId="47608"/>
    <cellStyle name="Σημείωση 2 44 8" xfId="47609"/>
    <cellStyle name="Σημείωση 2 44 9" xfId="47610"/>
    <cellStyle name="Σημείωση 2 45" xfId="47611"/>
    <cellStyle name="Σημείωση 2 45 2" xfId="47612"/>
    <cellStyle name="Σημείωση 2 45 3" xfId="47613"/>
    <cellStyle name="Σημείωση 2 45 4" xfId="47614"/>
    <cellStyle name="Σημείωση 2 45 5" xfId="47615"/>
    <cellStyle name="Σημείωση 2 45 6" xfId="47616"/>
    <cellStyle name="Σημείωση 2 45 7" xfId="47617"/>
    <cellStyle name="Σημείωση 2 45 8" xfId="47618"/>
    <cellStyle name="Σημείωση 2 45 9" xfId="47619"/>
    <cellStyle name="Σημείωση 2 46" xfId="47620"/>
    <cellStyle name="Σημείωση 2 46 2" xfId="47621"/>
    <cellStyle name="Σημείωση 2 46 3" xfId="47622"/>
    <cellStyle name="Σημείωση 2 46 4" xfId="47623"/>
    <cellStyle name="Σημείωση 2 46 5" xfId="47624"/>
    <cellStyle name="Σημείωση 2 46 6" xfId="47625"/>
    <cellStyle name="Σημείωση 2 46 7" xfId="47626"/>
    <cellStyle name="Σημείωση 2 46 8" xfId="47627"/>
    <cellStyle name="Σημείωση 2 46 9" xfId="47628"/>
    <cellStyle name="Σημείωση 2 47" xfId="47629"/>
    <cellStyle name="Σημείωση 2 47 2" xfId="47630"/>
    <cellStyle name="Σημείωση 2 47 3" xfId="47631"/>
    <cellStyle name="Σημείωση 2 47 4" xfId="47632"/>
    <cellStyle name="Σημείωση 2 47 5" xfId="47633"/>
    <cellStyle name="Σημείωση 2 47 6" xfId="47634"/>
    <cellStyle name="Σημείωση 2 47 7" xfId="47635"/>
    <cellStyle name="Σημείωση 2 47 8" xfId="47636"/>
    <cellStyle name="Σημείωση 2 47 9" xfId="47637"/>
    <cellStyle name="Σημείωση 2 48" xfId="47638"/>
    <cellStyle name="Σημείωση 2 48 2" xfId="47639"/>
    <cellStyle name="Σημείωση 2 48 3" xfId="47640"/>
    <cellStyle name="Σημείωση 2 48 4" xfId="47641"/>
    <cellStyle name="Σημείωση 2 48 5" xfId="47642"/>
    <cellStyle name="Σημείωση 2 48 6" xfId="47643"/>
    <cellStyle name="Σημείωση 2 48 7" xfId="47644"/>
    <cellStyle name="Σημείωση 2 48 8" xfId="47645"/>
    <cellStyle name="Σημείωση 2 48 9" xfId="47646"/>
    <cellStyle name="Σημείωση 2 49" xfId="47647"/>
    <cellStyle name="Σημείωση 2 5" xfId="47648"/>
    <cellStyle name="Σημείωση 2 5 2" xfId="47649"/>
    <cellStyle name="Σημείωση 2 5 2 2" xfId="47650"/>
    <cellStyle name="Σημείωση 2 5 2 3" xfId="47651"/>
    <cellStyle name="Σημείωση 2 5 2 4" xfId="47652"/>
    <cellStyle name="Σημείωση 2 5 2 5" xfId="47653"/>
    <cellStyle name="Σημείωση 2 5 2 6" xfId="47654"/>
    <cellStyle name="Σημείωση 2 5 2 7" xfId="47655"/>
    <cellStyle name="Σημείωση 2 5 2 8" xfId="47656"/>
    <cellStyle name="Σημείωση 2 5 2 9" xfId="47657"/>
    <cellStyle name="Σημείωση 2 5 3" xfId="47658"/>
    <cellStyle name="Σημείωση 2 6" xfId="47659"/>
    <cellStyle name="Σημείωση 2 6 2" xfId="47660"/>
    <cellStyle name="Σημείωση 2 6 2 2" xfId="47661"/>
    <cellStyle name="Σημείωση 2 6 2 3" xfId="47662"/>
    <cellStyle name="Σημείωση 2 6 2 4" xfId="47663"/>
    <cellStyle name="Σημείωση 2 6 2 5" xfId="47664"/>
    <cellStyle name="Σημείωση 2 6 2 6" xfId="47665"/>
    <cellStyle name="Σημείωση 2 6 2 7" xfId="47666"/>
    <cellStyle name="Σημείωση 2 6 2 8" xfId="47667"/>
    <cellStyle name="Σημείωση 2 6 2 9" xfId="47668"/>
    <cellStyle name="Σημείωση 2 6 3" xfId="47669"/>
    <cellStyle name="Σημείωση 2 7" xfId="47670"/>
    <cellStyle name="Σημείωση 2 7 2" xfId="47671"/>
    <cellStyle name="Σημείωση 2 7 2 2" xfId="47672"/>
    <cellStyle name="Σημείωση 2 7 2 3" xfId="47673"/>
    <cellStyle name="Σημείωση 2 7 2 4" xfId="47674"/>
    <cellStyle name="Σημείωση 2 7 2 5" xfId="47675"/>
    <cellStyle name="Σημείωση 2 7 2 6" xfId="47676"/>
    <cellStyle name="Σημείωση 2 7 2 7" xfId="47677"/>
    <cellStyle name="Σημείωση 2 7 2 8" xfId="47678"/>
    <cellStyle name="Σημείωση 2 7 2 9" xfId="47679"/>
    <cellStyle name="Σημείωση 2 7 3" xfId="47680"/>
    <cellStyle name="Σημείωση 2 8" xfId="47681"/>
    <cellStyle name="Σημείωση 2 8 2" xfId="47682"/>
    <cellStyle name="Σημείωση 2 8 2 2" xfId="47683"/>
    <cellStyle name="Σημείωση 2 8 2 3" xfId="47684"/>
    <cellStyle name="Σημείωση 2 8 2 4" xfId="47685"/>
    <cellStyle name="Σημείωση 2 8 2 5" xfId="47686"/>
    <cellStyle name="Σημείωση 2 8 2 6" xfId="47687"/>
    <cellStyle name="Σημείωση 2 8 2 7" xfId="47688"/>
    <cellStyle name="Σημείωση 2 8 2 8" xfId="47689"/>
    <cellStyle name="Σημείωση 2 8 2 9" xfId="47690"/>
    <cellStyle name="Σημείωση 2 8 3" xfId="47691"/>
    <cellStyle name="Σημείωση 2 9" xfId="47692"/>
    <cellStyle name="Σημείωση 2 9 2" xfId="47693"/>
    <cellStyle name="Σημείωση 2 9 2 2" xfId="47694"/>
    <cellStyle name="Σημείωση 2 9 2 3" xfId="47695"/>
    <cellStyle name="Σημείωση 2 9 2 4" xfId="47696"/>
    <cellStyle name="Σημείωση 2 9 2 5" xfId="47697"/>
    <cellStyle name="Σημείωση 2 9 2 6" xfId="47698"/>
    <cellStyle name="Σημείωση 2 9 2 7" xfId="47699"/>
    <cellStyle name="Σημείωση 2 9 2 8" xfId="47700"/>
    <cellStyle name="Σημείωση 2 9 2 9" xfId="47701"/>
    <cellStyle name="Σημείωση 2 9 3" xfId="47702"/>
    <cellStyle name="Σημείωση 20" xfId="47703"/>
    <cellStyle name="Σημείωση 20 2" xfId="47704"/>
    <cellStyle name="Σημείωση 20 2 2" xfId="47705"/>
    <cellStyle name="Σημείωση 20 2 3" xfId="47706"/>
    <cellStyle name="Σημείωση 20 2 4" xfId="47707"/>
    <cellStyle name="Σημείωση 20 2 5" xfId="47708"/>
    <cellStyle name="Σημείωση 20 2 6" xfId="47709"/>
    <cellStyle name="Σημείωση 20 2 7" xfId="47710"/>
    <cellStyle name="Σημείωση 20 2 8" xfId="47711"/>
    <cellStyle name="Σημείωση 20 2 9" xfId="47712"/>
    <cellStyle name="Σημείωση 20 3" xfId="47713"/>
    <cellStyle name="Σημείωση 21" xfId="47714"/>
    <cellStyle name="Σημείωση 21 2" xfId="47715"/>
    <cellStyle name="Σημείωση 21 2 2" xfId="47716"/>
    <cellStyle name="Σημείωση 21 2 3" xfId="47717"/>
    <cellStyle name="Σημείωση 21 2 4" xfId="47718"/>
    <cellStyle name="Σημείωση 21 2 5" xfId="47719"/>
    <cellStyle name="Σημείωση 21 2 6" xfId="47720"/>
    <cellStyle name="Σημείωση 21 2 7" xfId="47721"/>
    <cellStyle name="Σημείωση 21 2 8" xfId="47722"/>
    <cellStyle name="Σημείωση 21 2 9" xfId="47723"/>
    <cellStyle name="Σημείωση 21 3" xfId="47724"/>
    <cellStyle name="Σημείωση 22" xfId="47725"/>
    <cellStyle name="Σημείωση 22 2" xfId="47726"/>
    <cellStyle name="Σημείωση 22 2 2" xfId="47727"/>
    <cellStyle name="Σημείωση 22 2 3" xfId="47728"/>
    <cellStyle name="Σημείωση 22 2 4" xfId="47729"/>
    <cellStyle name="Σημείωση 22 2 5" xfId="47730"/>
    <cellStyle name="Σημείωση 22 2 6" xfId="47731"/>
    <cellStyle name="Σημείωση 22 2 7" xfId="47732"/>
    <cellStyle name="Σημείωση 22 2 8" xfId="47733"/>
    <cellStyle name="Σημείωση 22 2 9" xfId="47734"/>
    <cellStyle name="Σημείωση 22 3" xfId="47735"/>
    <cellStyle name="Σημείωση 23" xfId="47736"/>
    <cellStyle name="Σημείωση 23 2" xfId="47737"/>
    <cellStyle name="Σημείωση 23 2 2" xfId="47738"/>
    <cellStyle name="Σημείωση 23 2 3" xfId="47739"/>
    <cellStyle name="Σημείωση 23 2 4" xfId="47740"/>
    <cellStyle name="Σημείωση 23 2 5" xfId="47741"/>
    <cellStyle name="Σημείωση 23 2 6" xfId="47742"/>
    <cellStyle name="Σημείωση 23 2 7" xfId="47743"/>
    <cellStyle name="Σημείωση 23 2 8" xfId="47744"/>
    <cellStyle name="Σημείωση 23 2 9" xfId="47745"/>
    <cellStyle name="Σημείωση 23 3" xfId="47746"/>
    <cellStyle name="Σημείωση 24" xfId="47747"/>
    <cellStyle name="Σημείωση 24 2" xfId="47748"/>
    <cellStyle name="Σημείωση 24 2 2" xfId="47749"/>
    <cellStyle name="Σημείωση 24 2 3" xfId="47750"/>
    <cellStyle name="Σημείωση 24 2 4" xfId="47751"/>
    <cellStyle name="Σημείωση 24 2 5" xfId="47752"/>
    <cellStyle name="Σημείωση 24 2 6" xfId="47753"/>
    <cellStyle name="Σημείωση 24 2 7" xfId="47754"/>
    <cellStyle name="Σημείωση 24 2 8" xfId="47755"/>
    <cellStyle name="Σημείωση 24 2 9" xfId="47756"/>
    <cellStyle name="Σημείωση 24 3" xfId="47757"/>
    <cellStyle name="Σημείωση 25" xfId="47758"/>
    <cellStyle name="Σημείωση 25 2" xfId="47759"/>
    <cellStyle name="Σημείωση 25 2 2" xfId="47760"/>
    <cellStyle name="Σημείωση 25 2 3" xfId="47761"/>
    <cellStyle name="Σημείωση 25 2 4" xfId="47762"/>
    <cellStyle name="Σημείωση 25 2 5" xfId="47763"/>
    <cellStyle name="Σημείωση 25 2 6" xfId="47764"/>
    <cellStyle name="Σημείωση 25 2 7" xfId="47765"/>
    <cellStyle name="Σημείωση 25 2 8" xfId="47766"/>
    <cellStyle name="Σημείωση 25 2 9" xfId="47767"/>
    <cellStyle name="Σημείωση 25 3" xfId="47768"/>
    <cellStyle name="Σημείωση 26" xfId="47769"/>
    <cellStyle name="Σημείωση 26 2" xfId="47770"/>
    <cellStyle name="Σημείωση 26 2 2" xfId="47771"/>
    <cellStyle name="Σημείωση 26 2 3" xfId="47772"/>
    <cellStyle name="Σημείωση 26 2 4" xfId="47773"/>
    <cellStyle name="Σημείωση 26 2 5" xfId="47774"/>
    <cellStyle name="Σημείωση 26 2 6" xfId="47775"/>
    <cellStyle name="Σημείωση 26 2 7" xfId="47776"/>
    <cellStyle name="Σημείωση 26 2 8" xfId="47777"/>
    <cellStyle name="Σημείωση 26 2 9" xfId="47778"/>
    <cellStyle name="Σημείωση 26 3" xfId="47779"/>
    <cellStyle name="Σημείωση 27" xfId="47780"/>
    <cellStyle name="Σημείωση 27 2" xfId="47781"/>
    <cellStyle name="Σημείωση 27 2 2" xfId="47782"/>
    <cellStyle name="Σημείωση 27 2 3" xfId="47783"/>
    <cellStyle name="Σημείωση 27 2 4" xfId="47784"/>
    <cellStyle name="Σημείωση 27 2 5" xfId="47785"/>
    <cellStyle name="Σημείωση 27 2 6" xfId="47786"/>
    <cellStyle name="Σημείωση 27 2 7" xfId="47787"/>
    <cellStyle name="Σημείωση 27 2 8" xfId="47788"/>
    <cellStyle name="Σημείωση 27 2 9" xfId="47789"/>
    <cellStyle name="Σημείωση 27 3" xfId="47790"/>
    <cellStyle name="Σημείωση 28" xfId="47791"/>
    <cellStyle name="Σημείωση 28 2" xfId="47792"/>
    <cellStyle name="Σημείωση 28 2 2" xfId="47793"/>
    <cellStyle name="Σημείωση 28 2 3" xfId="47794"/>
    <cellStyle name="Σημείωση 28 2 4" xfId="47795"/>
    <cellStyle name="Σημείωση 28 2 5" xfId="47796"/>
    <cellStyle name="Σημείωση 28 2 6" xfId="47797"/>
    <cellStyle name="Σημείωση 28 2 7" xfId="47798"/>
    <cellStyle name="Σημείωση 28 2 8" xfId="47799"/>
    <cellStyle name="Σημείωση 28 2 9" xfId="47800"/>
    <cellStyle name="Σημείωση 28 3" xfId="47801"/>
    <cellStyle name="Σημείωση 29" xfId="47802"/>
    <cellStyle name="Σημείωση 29 2" xfId="47803"/>
    <cellStyle name="Σημείωση 29 2 2" xfId="47804"/>
    <cellStyle name="Σημείωση 29 2 3" xfId="47805"/>
    <cellStyle name="Σημείωση 29 2 4" xfId="47806"/>
    <cellStyle name="Σημείωση 29 2 5" xfId="47807"/>
    <cellStyle name="Σημείωση 29 2 6" xfId="47808"/>
    <cellStyle name="Σημείωση 29 2 7" xfId="47809"/>
    <cellStyle name="Σημείωση 29 2 8" xfId="47810"/>
    <cellStyle name="Σημείωση 29 2 9" xfId="47811"/>
    <cellStyle name="Σημείωση 29 3" xfId="47812"/>
    <cellStyle name="Σημείωση 3" xfId="47813"/>
    <cellStyle name="Σημείωση 3 10" xfId="47814"/>
    <cellStyle name="Σημείωση 3 10 2" xfId="47815"/>
    <cellStyle name="Σημείωση 3 10 2 2" xfId="47816"/>
    <cellStyle name="Σημείωση 3 10 2 3" xfId="47817"/>
    <cellStyle name="Σημείωση 3 10 2 4" xfId="47818"/>
    <cellStyle name="Σημείωση 3 10 2 5" xfId="47819"/>
    <cellStyle name="Σημείωση 3 10 2 6" xfId="47820"/>
    <cellStyle name="Σημείωση 3 10 2 7" xfId="47821"/>
    <cellStyle name="Σημείωση 3 10 2 8" xfId="47822"/>
    <cellStyle name="Σημείωση 3 10 2 9" xfId="47823"/>
    <cellStyle name="Σημείωση 3 10 3" xfId="47824"/>
    <cellStyle name="Σημείωση 3 11" xfId="47825"/>
    <cellStyle name="Σημείωση 3 11 2" xfId="47826"/>
    <cellStyle name="Σημείωση 3 11 2 2" xfId="47827"/>
    <cellStyle name="Σημείωση 3 11 2 3" xfId="47828"/>
    <cellStyle name="Σημείωση 3 11 2 4" xfId="47829"/>
    <cellStyle name="Σημείωση 3 11 2 5" xfId="47830"/>
    <cellStyle name="Σημείωση 3 11 2 6" xfId="47831"/>
    <cellStyle name="Σημείωση 3 11 2 7" xfId="47832"/>
    <cellStyle name="Σημείωση 3 11 2 8" xfId="47833"/>
    <cellStyle name="Σημείωση 3 11 2 9" xfId="47834"/>
    <cellStyle name="Σημείωση 3 11 3" xfId="47835"/>
    <cellStyle name="Σημείωση 3 12" xfId="47836"/>
    <cellStyle name="Σημείωση 3 12 2" xfId="47837"/>
    <cellStyle name="Σημείωση 3 12 2 2" xfId="47838"/>
    <cellStyle name="Σημείωση 3 12 2 3" xfId="47839"/>
    <cellStyle name="Σημείωση 3 12 2 4" xfId="47840"/>
    <cellStyle name="Σημείωση 3 12 2 5" xfId="47841"/>
    <cellStyle name="Σημείωση 3 12 2 6" xfId="47842"/>
    <cellStyle name="Σημείωση 3 12 2 7" xfId="47843"/>
    <cellStyle name="Σημείωση 3 12 2 8" xfId="47844"/>
    <cellStyle name="Σημείωση 3 12 2 9" xfId="47845"/>
    <cellStyle name="Σημείωση 3 12 3" xfId="47846"/>
    <cellStyle name="Σημείωση 3 13" xfId="47847"/>
    <cellStyle name="Σημείωση 3 13 2" xfId="47848"/>
    <cellStyle name="Σημείωση 3 13 2 2" xfId="47849"/>
    <cellStyle name="Σημείωση 3 13 2 3" xfId="47850"/>
    <cellStyle name="Σημείωση 3 13 2 4" xfId="47851"/>
    <cellStyle name="Σημείωση 3 13 2 5" xfId="47852"/>
    <cellStyle name="Σημείωση 3 13 2 6" xfId="47853"/>
    <cellStyle name="Σημείωση 3 13 2 7" xfId="47854"/>
    <cellStyle name="Σημείωση 3 13 2 8" xfId="47855"/>
    <cellStyle name="Σημείωση 3 13 2 9" xfId="47856"/>
    <cellStyle name="Σημείωση 3 13 3" xfId="47857"/>
    <cellStyle name="Σημείωση 3 14" xfId="47858"/>
    <cellStyle name="Σημείωση 3 14 2" xfId="47859"/>
    <cellStyle name="Σημείωση 3 14 2 2" xfId="47860"/>
    <cellStyle name="Σημείωση 3 14 2 3" xfId="47861"/>
    <cellStyle name="Σημείωση 3 14 2 4" xfId="47862"/>
    <cellStyle name="Σημείωση 3 14 2 5" xfId="47863"/>
    <cellStyle name="Σημείωση 3 14 2 6" xfId="47864"/>
    <cellStyle name="Σημείωση 3 14 2 7" xfId="47865"/>
    <cellStyle name="Σημείωση 3 14 2 8" xfId="47866"/>
    <cellStyle name="Σημείωση 3 14 2 9" xfId="47867"/>
    <cellStyle name="Σημείωση 3 14 3" xfId="47868"/>
    <cellStyle name="Σημείωση 3 15" xfId="47869"/>
    <cellStyle name="Σημείωση 3 15 2" xfId="47870"/>
    <cellStyle name="Σημείωση 3 15 2 2" xfId="47871"/>
    <cellStyle name="Σημείωση 3 15 2 3" xfId="47872"/>
    <cellStyle name="Σημείωση 3 15 2 4" xfId="47873"/>
    <cellStyle name="Σημείωση 3 15 2 5" xfId="47874"/>
    <cellStyle name="Σημείωση 3 15 2 6" xfId="47875"/>
    <cellStyle name="Σημείωση 3 15 2 7" xfId="47876"/>
    <cellStyle name="Σημείωση 3 15 2 8" xfId="47877"/>
    <cellStyle name="Σημείωση 3 15 2 9" xfId="47878"/>
    <cellStyle name="Σημείωση 3 15 3" xfId="47879"/>
    <cellStyle name="Σημείωση 3 16" xfId="47880"/>
    <cellStyle name="Σημείωση 3 16 2" xfId="47881"/>
    <cellStyle name="Σημείωση 3 16 2 2" xfId="47882"/>
    <cellStyle name="Σημείωση 3 16 2 3" xfId="47883"/>
    <cellStyle name="Σημείωση 3 16 2 4" xfId="47884"/>
    <cellStyle name="Σημείωση 3 16 2 5" xfId="47885"/>
    <cellStyle name="Σημείωση 3 16 2 6" xfId="47886"/>
    <cellStyle name="Σημείωση 3 16 2 7" xfId="47887"/>
    <cellStyle name="Σημείωση 3 16 2 8" xfId="47888"/>
    <cellStyle name="Σημείωση 3 16 2 9" xfId="47889"/>
    <cellStyle name="Σημείωση 3 16 3" xfId="47890"/>
    <cellStyle name="Σημείωση 3 17" xfId="47891"/>
    <cellStyle name="Σημείωση 3 17 2" xfId="47892"/>
    <cellStyle name="Σημείωση 3 17 2 2" xfId="47893"/>
    <cellStyle name="Σημείωση 3 17 2 3" xfId="47894"/>
    <cellStyle name="Σημείωση 3 17 2 4" xfId="47895"/>
    <cellStyle name="Σημείωση 3 17 2 5" xfId="47896"/>
    <cellStyle name="Σημείωση 3 17 2 6" xfId="47897"/>
    <cellStyle name="Σημείωση 3 17 2 7" xfId="47898"/>
    <cellStyle name="Σημείωση 3 17 2 8" xfId="47899"/>
    <cellStyle name="Σημείωση 3 17 2 9" xfId="47900"/>
    <cellStyle name="Σημείωση 3 17 3" xfId="47901"/>
    <cellStyle name="Σημείωση 3 18" xfId="47902"/>
    <cellStyle name="Σημείωση 3 18 2" xfId="47903"/>
    <cellStyle name="Σημείωση 3 18 2 2" xfId="47904"/>
    <cellStyle name="Σημείωση 3 18 2 3" xfId="47905"/>
    <cellStyle name="Σημείωση 3 18 2 4" xfId="47906"/>
    <cellStyle name="Σημείωση 3 18 2 5" xfId="47907"/>
    <cellStyle name="Σημείωση 3 18 2 6" xfId="47908"/>
    <cellStyle name="Σημείωση 3 18 2 7" xfId="47909"/>
    <cellStyle name="Σημείωση 3 18 2 8" xfId="47910"/>
    <cellStyle name="Σημείωση 3 18 2 9" xfId="47911"/>
    <cellStyle name="Σημείωση 3 18 3" xfId="47912"/>
    <cellStyle name="Σημείωση 3 19" xfId="47913"/>
    <cellStyle name="Σημείωση 3 19 2" xfId="47914"/>
    <cellStyle name="Σημείωση 3 19 2 2" xfId="47915"/>
    <cellStyle name="Σημείωση 3 19 2 3" xfId="47916"/>
    <cellStyle name="Σημείωση 3 19 2 4" xfId="47917"/>
    <cellStyle name="Σημείωση 3 19 2 5" xfId="47918"/>
    <cellStyle name="Σημείωση 3 19 2 6" xfId="47919"/>
    <cellStyle name="Σημείωση 3 19 2 7" xfId="47920"/>
    <cellStyle name="Σημείωση 3 19 2 8" xfId="47921"/>
    <cellStyle name="Σημείωση 3 19 2 9" xfId="47922"/>
    <cellStyle name="Σημείωση 3 19 3" xfId="47923"/>
    <cellStyle name="Σημείωση 3 2" xfId="47924"/>
    <cellStyle name="Σημείωση 3 2 2" xfId="47925"/>
    <cellStyle name="Σημείωση 3 2 2 2" xfId="47926"/>
    <cellStyle name="Σημείωση 3 2 2 3" xfId="47927"/>
    <cellStyle name="Σημείωση 3 2 2 4" xfId="47928"/>
    <cellStyle name="Σημείωση 3 2 2 5" xfId="47929"/>
    <cellStyle name="Σημείωση 3 2 2 6" xfId="47930"/>
    <cellStyle name="Σημείωση 3 2 2 7" xfId="47931"/>
    <cellStyle name="Σημείωση 3 2 2 8" xfId="47932"/>
    <cellStyle name="Σημείωση 3 2 2 9" xfId="47933"/>
    <cellStyle name="Σημείωση 3 2 3" xfId="47934"/>
    <cellStyle name="Σημείωση 3 20" xfId="47935"/>
    <cellStyle name="Σημείωση 3 20 2" xfId="47936"/>
    <cellStyle name="Σημείωση 3 20 2 2" xfId="47937"/>
    <cellStyle name="Σημείωση 3 20 2 3" xfId="47938"/>
    <cellStyle name="Σημείωση 3 20 2 4" xfId="47939"/>
    <cellStyle name="Σημείωση 3 20 2 5" xfId="47940"/>
    <cellStyle name="Σημείωση 3 20 2 6" xfId="47941"/>
    <cellStyle name="Σημείωση 3 20 2 7" xfId="47942"/>
    <cellStyle name="Σημείωση 3 20 2 8" xfId="47943"/>
    <cellStyle name="Σημείωση 3 20 2 9" xfId="47944"/>
    <cellStyle name="Σημείωση 3 20 3" xfId="47945"/>
    <cellStyle name="Σημείωση 3 21" xfId="47946"/>
    <cellStyle name="Σημείωση 3 21 2" xfId="47947"/>
    <cellStyle name="Σημείωση 3 21 2 2" xfId="47948"/>
    <cellStyle name="Σημείωση 3 21 2 3" xfId="47949"/>
    <cellStyle name="Σημείωση 3 21 2 4" xfId="47950"/>
    <cellStyle name="Σημείωση 3 21 2 5" xfId="47951"/>
    <cellStyle name="Σημείωση 3 21 2 6" xfId="47952"/>
    <cellStyle name="Σημείωση 3 21 2 7" xfId="47953"/>
    <cellStyle name="Σημείωση 3 21 2 8" xfId="47954"/>
    <cellStyle name="Σημείωση 3 21 2 9" xfId="47955"/>
    <cellStyle name="Σημείωση 3 21 3" xfId="47956"/>
    <cellStyle name="Σημείωση 3 22" xfId="47957"/>
    <cellStyle name="Σημείωση 3 22 2" xfId="47958"/>
    <cellStyle name="Σημείωση 3 22 2 2" xfId="47959"/>
    <cellStyle name="Σημείωση 3 22 2 3" xfId="47960"/>
    <cellStyle name="Σημείωση 3 22 2 4" xfId="47961"/>
    <cellStyle name="Σημείωση 3 22 2 5" xfId="47962"/>
    <cellStyle name="Σημείωση 3 22 2 6" xfId="47963"/>
    <cellStyle name="Σημείωση 3 22 2 7" xfId="47964"/>
    <cellStyle name="Σημείωση 3 22 2 8" xfId="47965"/>
    <cellStyle name="Σημείωση 3 22 2 9" xfId="47966"/>
    <cellStyle name="Σημείωση 3 22 3" xfId="47967"/>
    <cellStyle name="Σημείωση 3 23" xfId="47968"/>
    <cellStyle name="Σημείωση 3 23 2" xfId="47969"/>
    <cellStyle name="Σημείωση 3 23 2 2" xfId="47970"/>
    <cellStyle name="Σημείωση 3 23 2 3" xfId="47971"/>
    <cellStyle name="Σημείωση 3 23 2 4" xfId="47972"/>
    <cellStyle name="Σημείωση 3 23 2 5" xfId="47973"/>
    <cellStyle name="Σημείωση 3 23 2 6" xfId="47974"/>
    <cellStyle name="Σημείωση 3 23 2 7" xfId="47975"/>
    <cellStyle name="Σημείωση 3 23 2 8" xfId="47976"/>
    <cellStyle name="Σημείωση 3 23 2 9" xfId="47977"/>
    <cellStyle name="Σημείωση 3 23 3" xfId="47978"/>
    <cellStyle name="Σημείωση 3 24" xfId="47979"/>
    <cellStyle name="Σημείωση 3 24 2" xfId="47980"/>
    <cellStyle name="Σημείωση 3 24 2 2" xfId="47981"/>
    <cellStyle name="Σημείωση 3 24 2 3" xfId="47982"/>
    <cellStyle name="Σημείωση 3 24 2 4" xfId="47983"/>
    <cellStyle name="Σημείωση 3 24 2 5" xfId="47984"/>
    <cellStyle name="Σημείωση 3 24 2 6" xfId="47985"/>
    <cellStyle name="Σημείωση 3 24 2 7" xfId="47986"/>
    <cellStyle name="Σημείωση 3 24 2 8" xfId="47987"/>
    <cellStyle name="Σημείωση 3 24 2 9" xfId="47988"/>
    <cellStyle name="Σημείωση 3 24 3" xfId="47989"/>
    <cellStyle name="Σημείωση 3 25" xfId="47990"/>
    <cellStyle name="Σημείωση 3 25 2" xfId="47991"/>
    <cellStyle name="Σημείωση 3 25 2 2" xfId="47992"/>
    <cellStyle name="Σημείωση 3 25 2 3" xfId="47993"/>
    <cellStyle name="Σημείωση 3 25 2 4" xfId="47994"/>
    <cellStyle name="Σημείωση 3 25 2 5" xfId="47995"/>
    <cellStyle name="Σημείωση 3 25 2 6" xfId="47996"/>
    <cellStyle name="Σημείωση 3 25 2 7" xfId="47997"/>
    <cellStyle name="Σημείωση 3 25 2 8" xfId="47998"/>
    <cellStyle name="Σημείωση 3 25 2 9" xfId="47999"/>
    <cellStyle name="Σημείωση 3 25 3" xfId="48000"/>
    <cellStyle name="Σημείωση 3 26" xfId="48001"/>
    <cellStyle name="Σημείωση 3 26 2" xfId="48002"/>
    <cellStyle name="Σημείωση 3 26 2 2" xfId="48003"/>
    <cellStyle name="Σημείωση 3 26 2 3" xfId="48004"/>
    <cellStyle name="Σημείωση 3 26 2 4" xfId="48005"/>
    <cellStyle name="Σημείωση 3 26 2 5" xfId="48006"/>
    <cellStyle name="Σημείωση 3 26 2 6" xfId="48007"/>
    <cellStyle name="Σημείωση 3 26 2 7" xfId="48008"/>
    <cellStyle name="Σημείωση 3 26 2 8" xfId="48009"/>
    <cellStyle name="Σημείωση 3 26 2 9" xfId="48010"/>
    <cellStyle name="Σημείωση 3 26 3" xfId="48011"/>
    <cellStyle name="Σημείωση 3 27" xfId="48012"/>
    <cellStyle name="Σημείωση 3 27 2" xfId="48013"/>
    <cellStyle name="Σημείωση 3 27 2 2" xfId="48014"/>
    <cellStyle name="Σημείωση 3 27 2 3" xfId="48015"/>
    <cellStyle name="Σημείωση 3 27 2 4" xfId="48016"/>
    <cellStyle name="Σημείωση 3 27 2 5" xfId="48017"/>
    <cellStyle name="Σημείωση 3 27 2 6" xfId="48018"/>
    <cellStyle name="Σημείωση 3 27 2 7" xfId="48019"/>
    <cellStyle name="Σημείωση 3 27 2 8" xfId="48020"/>
    <cellStyle name="Σημείωση 3 27 2 9" xfId="48021"/>
    <cellStyle name="Σημείωση 3 27 3" xfId="48022"/>
    <cellStyle name="Σημείωση 3 28" xfId="48023"/>
    <cellStyle name="Σημείωση 3 28 2" xfId="48024"/>
    <cellStyle name="Σημείωση 3 28 2 2" xfId="48025"/>
    <cellStyle name="Σημείωση 3 28 2 3" xfId="48026"/>
    <cellStyle name="Σημείωση 3 28 2 4" xfId="48027"/>
    <cellStyle name="Σημείωση 3 28 2 5" xfId="48028"/>
    <cellStyle name="Σημείωση 3 28 2 6" xfId="48029"/>
    <cellStyle name="Σημείωση 3 28 2 7" xfId="48030"/>
    <cellStyle name="Σημείωση 3 28 2 8" xfId="48031"/>
    <cellStyle name="Σημείωση 3 28 2 9" xfId="48032"/>
    <cellStyle name="Σημείωση 3 28 3" xfId="48033"/>
    <cellStyle name="Σημείωση 3 29" xfId="48034"/>
    <cellStyle name="Σημείωση 3 29 2" xfId="48035"/>
    <cellStyle name="Σημείωση 3 29 2 2" xfId="48036"/>
    <cellStyle name="Σημείωση 3 29 2 3" xfId="48037"/>
    <cellStyle name="Σημείωση 3 29 2 4" xfId="48038"/>
    <cellStyle name="Σημείωση 3 29 2 5" xfId="48039"/>
    <cellStyle name="Σημείωση 3 29 2 6" xfId="48040"/>
    <cellStyle name="Σημείωση 3 29 2 7" xfId="48041"/>
    <cellStyle name="Σημείωση 3 29 2 8" xfId="48042"/>
    <cellStyle name="Σημείωση 3 29 2 9" xfId="48043"/>
    <cellStyle name="Σημείωση 3 29 3" xfId="48044"/>
    <cellStyle name="Σημείωση 3 3" xfId="48045"/>
    <cellStyle name="Σημείωση 3 3 2" xfId="48046"/>
    <cellStyle name="Σημείωση 3 3 2 2" xfId="48047"/>
    <cellStyle name="Σημείωση 3 3 2 3" xfId="48048"/>
    <cellStyle name="Σημείωση 3 3 2 4" xfId="48049"/>
    <cellStyle name="Σημείωση 3 3 2 5" xfId="48050"/>
    <cellStyle name="Σημείωση 3 3 2 6" xfId="48051"/>
    <cellStyle name="Σημείωση 3 3 2 7" xfId="48052"/>
    <cellStyle name="Σημείωση 3 3 2 8" xfId="48053"/>
    <cellStyle name="Σημείωση 3 3 2 9" xfId="48054"/>
    <cellStyle name="Σημείωση 3 3 3" xfId="48055"/>
    <cellStyle name="Σημείωση 3 30" xfId="48056"/>
    <cellStyle name="Σημείωση 3 30 2" xfId="48057"/>
    <cellStyle name="Σημείωση 3 30 2 2" xfId="48058"/>
    <cellStyle name="Σημείωση 3 30 2 3" xfId="48059"/>
    <cellStyle name="Σημείωση 3 30 2 4" xfId="48060"/>
    <cellStyle name="Σημείωση 3 30 2 5" xfId="48061"/>
    <cellStyle name="Σημείωση 3 30 2 6" xfId="48062"/>
    <cellStyle name="Σημείωση 3 30 2 7" xfId="48063"/>
    <cellStyle name="Σημείωση 3 30 2 8" xfId="48064"/>
    <cellStyle name="Σημείωση 3 30 2 9" xfId="48065"/>
    <cellStyle name="Σημείωση 3 30 3" xfId="48066"/>
    <cellStyle name="Σημείωση 3 31" xfId="48067"/>
    <cellStyle name="Σημείωση 3 31 2" xfId="48068"/>
    <cellStyle name="Σημείωση 3 31 2 2" xfId="48069"/>
    <cellStyle name="Σημείωση 3 31 2 3" xfId="48070"/>
    <cellStyle name="Σημείωση 3 31 2 4" xfId="48071"/>
    <cellStyle name="Σημείωση 3 31 2 5" xfId="48072"/>
    <cellStyle name="Σημείωση 3 31 2 6" xfId="48073"/>
    <cellStyle name="Σημείωση 3 31 2 7" xfId="48074"/>
    <cellStyle name="Σημείωση 3 31 2 8" xfId="48075"/>
    <cellStyle name="Σημείωση 3 31 2 9" xfId="48076"/>
    <cellStyle name="Σημείωση 3 31 3" xfId="48077"/>
    <cellStyle name="Σημείωση 3 32" xfId="48078"/>
    <cellStyle name="Σημείωση 3 32 2" xfId="48079"/>
    <cellStyle name="Σημείωση 3 32 2 2" xfId="48080"/>
    <cellStyle name="Σημείωση 3 32 2 3" xfId="48081"/>
    <cellStyle name="Σημείωση 3 32 2 4" xfId="48082"/>
    <cellStyle name="Σημείωση 3 32 2 5" xfId="48083"/>
    <cellStyle name="Σημείωση 3 32 2 6" xfId="48084"/>
    <cellStyle name="Σημείωση 3 32 2 7" xfId="48085"/>
    <cellStyle name="Σημείωση 3 32 2 8" xfId="48086"/>
    <cellStyle name="Σημείωση 3 32 2 9" xfId="48087"/>
    <cellStyle name="Σημείωση 3 32 3" xfId="48088"/>
    <cellStyle name="Σημείωση 3 33" xfId="48089"/>
    <cellStyle name="Σημείωση 3 33 2" xfId="48090"/>
    <cellStyle name="Σημείωση 3 33 2 2" xfId="48091"/>
    <cellStyle name="Σημείωση 3 33 2 3" xfId="48092"/>
    <cellStyle name="Σημείωση 3 33 2 4" xfId="48093"/>
    <cellStyle name="Σημείωση 3 33 2 5" xfId="48094"/>
    <cellStyle name="Σημείωση 3 33 2 6" xfId="48095"/>
    <cellStyle name="Σημείωση 3 33 2 7" xfId="48096"/>
    <cellStyle name="Σημείωση 3 33 2 8" xfId="48097"/>
    <cellStyle name="Σημείωση 3 33 2 9" xfId="48098"/>
    <cellStyle name="Σημείωση 3 33 3" xfId="48099"/>
    <cellStyle name="Σημείωση 3 34" xfId="48100"/>
    <cellStyle name="Σημείωση 3 34 2" xfId="48101"/>
    <cellStyle name="Σημείωση 3 34 2 2" xfId="48102"/>
    <cellStyle name="Σημείωση 3 34 2 3" xfId="48103"/>
    <cellStyle name="Σημείωση 3 34 2 4" xfId="48104"/>
    <cellStyle name="Σημείωση 3 34 2 5" xfId="48105"/>
    <cellStyle name="Σημείωση 3 34 2 6" xfId="48106"/>
    <cellStyle name="Σημείωση 3 34 2 7" xfId="48107"/>
    <cellStyle name="Σημείωση 3 34 2 8" xfId="48108"/>
    <cellStyle name="Σημείωση 3 34 2 9" xfId="48109"/>
    <cellStyle name="Σημείωση 3 34 3" xfId="48110"/>
    <cellStyle name="Σημείωση 3 35" xfId="48111"/>
    <cellStyle name="Σημείωση 3 35 2" xfId="48112"/>
    <cellStyle name="Σημείωση 3 35 2 2" xfId="48113"/>
    <cellStyle name="Σημείωση 3 35 2 3" xfId="48114"/>
    <cellStyle name="Σημείωση 3 35 2 4" xfId="48115"/>
    <cellStyle name="Σημείωση 3 35 2 5" xfId="48116"/>
    <cellStyle name="Σημείωση 3 35 2 6" xfId="48117"/>
    <cellStyle name="Σημείωση 3 35 2 7" xfId="48118"/>
    <cellStyle name="Σημείωση 3 35 2 8" xfId="48119"/>
    <cellStyle name="Σημείωση 3 35 2 9" xfId="48120"/>
    <cellStyle name="Σημείωση 3 35 3" xfId="48121"/>
    <cellStyle name="Σημείωση 3 36" xfId="48122"/>
    <cellStyle name="Σημείωση 3 36 2" xfId="48123"/>
    <cellStyle name="Σημείωση 3 36 2 2" xfId="48124"/>
    <cellStyle name="Σημείωση 3 36 2 3" xfId="48125"/>
    <cellStyle name="Σημείωση 3 36 2 4" xfId="48126"/>
    <cellStyle name="Σημείωση 3 36 2 5" xfId="48127"/>
    <cellStyle name="Σημείωση 3 36 2 6" xfId="48128"/>
    <cellStyle name="Σημείωση 3 36 2 7" xfId="48129"/>
    <cellStyle name="Σημείωση 3 36 2 8" xfId="48130"/>
    <cellStyle name="Σημείωση 3 36 2 9" xfId="48131"/>
    <cellStyle name="Σημείωση 3 36 3" xfId="48132"/>
    <cellStyle name="Σημείωση 3 37" xfId="48133"/>
    <cellStyle name="Σημείωση 3 37 2" xfId="48134"/>
    <cellStyle name="Σημείωση 3 37 2 2" xfId="48135"/>
    <cellStyle name="Σημείωση 3 37 2 3" xfId="48136"/>
    <cellStyle name="Σημείωση 3 37 2 4" xfId="48137"/>
    <cellStyle name="Σημείωση 3 37 2 5" xfId="48138"/>
    <cellStyle name="Σημείωση 3 37 2 6" xfId="48139"/>
    <cellStyle name="Σημείωση 3 37 2 7" xfId="48140"/>
    <cellStyle name="Σημείωση 3 37 2 8" xfId="48141"/>
    <cellStyle name="Σημείωση 3 37 2 9" xfId="48142"/>
    <cellStyle name="Σημείωση 3 37 3" xfId="48143"/>
    <cellStyle name="Σημείωση 3 38" xfId="48144"/>
    <cellStyle name="Σημείωση 3 38 2" xfId="48145"/>
    <cellStyle name="Σημείωση 3 38 3" xfId="48146"/>
    <cellStyle name="Σημείωση 3 38 4" xfId="48147"/>
    <cellStyle name="Σημείωση 3 38 5" xfId="48148"/>
    <cellStyle name="Σημείωση 3 38 6" xfId="48149"/>
    <cellStyle name="Σημείωση 3 38 7" xfId="48150"/>
    <cellStyle name="Σημείωση 3 38 8" xfId="48151"/>
    <cellStyle name="Σημείωση 3 38 9" xfId="48152"/>
    <cellStyle name="Σημείωση 3 39" xfId="48153"/>
    <cellStyle name="Σημείωση 3 39 2" xfId="48154"/>
    <cellStyle name="Σημείωση 3 39 3" xfId="48155"/>
    <cellStyle name="Σημείωση 3 39 4" xfId="48156"/>
    <cellStyle name="Σημείωση 3 39 5" xfId="48157"/>
    <cellStyle name="Σημείωση 3 39 6" xfId="48158"/>
    <cellStyle name="Σημείωση 3 39 7" xfId="48159"/>
    <cellStyle name="Σημείωση 3 39 8" xfId="48160"/>
    <cellStyle name="Σημείωση 3 39 9" xfId="48161"/>
    <cellStyle name="Σημείωση 3 4" xfId="48162"/>
    <cellStyle name="Σημείωση 3 4 2" xfId="48163"/>
    <cellStyle name="Σημείωση 3 4 2 2" xfId="48164"/>
    <cellStyle name="Σημείωση 3 4 2 3" xfId="48165"/>
    <cellStyle name="Σημείωση 3 4 2 4" xfId="48166"/>
    <cellStyle name="Σημείωση 3 4 2 5" xfId="48167"/>
    <cellStyle name="Σημείωση 3 4 2 6" xfId="48168"/>
    <cellStyle name="Σημείωση 3 4 2 7" xfId="48169"/>
    <cellStyle name="Σημείωση 3 4 2 8" xfId="48170"/>
    <cellStyle name="Σημείωση 3 4 2 9" xfId="48171"/>
    <cellStyle name="Σημείωση 3 4 3" xfId="48172"/>
    <cellStyle name="Σημείωση 3 40" xfId="48173"/>
    <cellStyle name="Σημείωση 3 40 2" xfId="48174"/>
    <cellStyle name="Σημείωση 3 40 3" xfId="48175"/>
    <cellStyle name="Σημείωση 3 40 4" xfId="48176"/>
    <cellStyle name="Σημείωση 3 40 5" xfId="48177"/>
    <cellStyle name="Σημείωση 3 40 6" xfId="48178"/>
    <cellStyle name="Σημείωση 3 40 7" xfId="48179"/>
    <cellStyle name="Σημείωση 3 40 8" xfId="48180"/>
    <cellStyle name="Σημείωση 3 40 9" xfId="48181"/>
    <cellStyle name="Σημείωση 3 41" xfId="48182"/>
    <cellStyle name="Σημείωση 3 41 2" xfId="48183"/>
    <cellStyle name="Σημείωση 3 41 3" xfId="48184"/>
    <cellStyle name="Σημείωση 3 41 4" xfId="48185"/>
    <cellStyle name="Σημείωση 3 41 5" xfId="48186"/>
    <cellStyle name="Σημείωση 3 41 6" xfId="48187"/>
    <cellStyle name="Σημείωση 3 41 7" xfId="48188"/>
    <cellStyle name="Σημείωση 3 41 8" xfId="48189"/>
    <cellStyle name="Σημείωση 3 41 9" xfId="48190"/>
    <cellStyle name="Σημείωση 3 42" xfId="48191"/>
    <cellStyle name="Σημείωση 3 42 2" xfId="48192"/>
    <cellStyle name="Σημείωση 3 42 3" xfId="48193"/>
    <cellStyle name="Σημείωση 3 42 4" xfId="48194"/>
    <cellStyle name="Σημείωση 3 42 5" xfId="48195"/>
    <cellStyle name="Σημείωση 3 42 6" xfId="48196"/>
    <cellStyle name="Σημείωση 3 42 7" xfId="48197"/>
    <cellStyle name="Σημείωση 3 42 8" xfId="48198"/>
    <cellStyle name="Σημείωση 3 42 9" xfId="48199"/>
    <cellStyle name="Σημείωση 3 43" xfId="48200"/>
    <cellStyle name="Σημείωση 3 43 2" xfId="48201"/>
    <cellStyle name="Σημείωση 3 43 3" xfId="48202"/>
    <cellStyle name="Σημείωση 3 43 4" xfId="48203"/>
    <cellStyle name="Σημείωση 3 43 5" xfId="48204"/>
    <cellStyle name="Σημείωση 3 43 6" xfId="48205"/>
    <cellStyle name="Σημείωση 3 43 7" xfId="48206"/>
    <cellStyle name="Σημείωση 3 43 8" xfId="48207"/>
    <cellStyle name="Σημείωση 3 43 9" xfId="48208"/>
    <cellStyle name="Σημείωση 3 44" xfId="48209"/>
    <cellStyle name="Σημείωση 3 44 2" xfId="48210"/>
    <cellStyle name="Σημείωση 3 44 3" xfId="48211"/>
    <cellStyle name="Σημείωση 3 44 4" xfId="48212"/>
    <cellStyle name="Σημείωση 3 44 5" xfId="48213"/>
    <cellStyle name="Σημείωση 3 44 6" xfId="48214"/>
    <cellStyle name="Σημείωση 3 44 7" xfId="48215"/>
    <cellStyle name="Σημείωση 3 44 8" xfId="48216"/>
    <cellStyle name="Σημείωση 3 44 9" xfId="48217"/>
    <cellStyle name="Σημείωση 3 45" xfId="48218"/>
    <cellStyle name="Σημείωση 3 45 2" xfId="48219"/>
    <cellStyle name="Σημείωση 3 45 3" xfId="48220"/>
    <cellStyle name="Σημείωση 3 45 4" xfId="48221"/>
    <cellStyle name="Σημείωση 3 45 5" xfId="48222"/>
    <cellStyle name="Σημείωση 3 45 6" xfId="48223"/>
    <cellStyle name="Σημείωση 3 45 7" xfId="48224"/>
    <cellStyle name="Σημείωση 3 45 8" xfId="48225"/>
    <cellStyle name="Σημείωση 3 45 9" xfId="48226"/>
    <cellStyle name="Σημείωση 3 46" xfId="48227"/>
    <cellStyle name="Σημείωση 3 46 2" xfId="48228"/>
    <cellStyle name="Σημείωση 3 46 3" xfId="48229"/>
    <cellStyle name="Σημείωση 3 46 4" xfId="48230"/>
    <cellStyle name="Σημείωση 3 46 5" xfId="48231"/>
    <cellStyle name="Σημείωση 3 46 6" xfId="48232"/>
    <cellStyle name="Σημείωση 3 46 7" xfId="48233"/>
    <cellStyle name="Σημείωση 3 46 8" xfId="48234"/>
    <cellStyle name="Σημείωση 3 46 9" xfId="48235"/>
    <cellStyle name="Σημείωση 3 47" xfId="48236"/>
    <cellStyle name="Σημείωση 3 47 2" xfId="48237"/>
    <cellStyle name="Σημείωση 3 47 3" xfId="48238"/>
    <cellStyle name="Σημείωση 3 47 4" xfId="48239"/>
    <cellStyle name="Σημείωση 3 47 5" xfId="48240"/>
    <cellStyle name="Σημείωση 3 47 6" xfId="48241"/>
    <cellStyle name="Σημείωση 3 47 7" xfId="48242"/>
    <cellStyle name="Σημείωση 3 47 8" xfId="48243"/>
    <cellStyle name="Σημείωση 3 47 9" xfId="48244"/>
    <cellStyle name="Σημείωση 3 48" xfId="48245"/>
    <cellStyle name="Σημείωση 3 48 2" xfId="48246"/>
    <cellStyle name="Σημείωση 3 48 3" xfId="48247"/>
    <cellStyle name="Σημείωση 3 48 4" xfId="48248"/>
    <cellStyle name="Σημείωση 3 48 5" xfId="48249"/>
    <cellStyle name="Σημείωση 3 48 6" xfId="48250"/>
    <cellStyle name="Σημείωση 3 48 7" xfId="48251"/>
    <cellStyle name="Σημείωση 3 48 8" xfId="48252"/>
    <cellStyle name="Σημείωση 3 48 9" xfId="48253"/>
    <cellStyle name="Σημείωση 3 49" xfId="48254"/>
    <cellStyle name="Σημείωση 3 5" xfId="48255"/>
    <cellStyle name="Σημείωση 3 5 2" xfId="48256"/>
    <cellStyle name="Σημείωση 3 5 2 2" xfId="48257"/>
    <cellStyle name="Σημείωση 3 5 2 3" xfId="48258"/>
    <cellStyle name="Σημείωση 3 5 2 4" xfId="48259"/>
    <cellStyle name="Σημείωση 3 5 2 5" xfId="48260"/>
    <cellStyle name="Σημείωση 3 5 2 6" xfId="48261"/>
    <cellStyle name="Σημείωση 3 5 2 7" xfId="48262"/>
    <cellStyle name="Σημείωση 3 5 2 8" xfId="48263"/>
    <cellStyle name="Σημείωση 3 5 2 9" xfId="48264"/>
    <cellStyle name="Σημείωση 3 5 3" xfId="48265"/>
    <cellStyle name="Σημείωση 3 6" xfId="48266"/>
    <cellStyle name="Σημείωση 3 6 2" xfId="48267"/>
    <cellStyle name="Σημείωση 3 6 2 2" xfId="48268"/>
    <cellStyle name="Σημείωση 3 6 2 3" xfId="48269"/>
    <cellStyle name="Σημείωση 3 6 2 4" xfId="48270"/>
    <cellStyle name="Σημείωση 3 6 2 5" xfId="48271"/>
    <cellStyle name="Σημείωση 3 6 2 6" xfId="48272"/>
    <cellStyle name="Σημείωση 3 6 2 7" xfId="48273"/>
    <cellStyle name="Σημείωση 3 6 2 8" xfId="48274"/>
    <cellStyle name="Σημείωση 3 6 2 9" xfId="48275"/>
    <cellStyle name="Σημείωση 3 6 3" xfId="48276"/>
    <cellStyle name="Σημείωση 3 7" xfId="48277"/>
    <cellStyle name="Σημείωση 3 7 2" xfId="48278"/>
    <cellStyle name="Σημείωση 3 7 2 2" xfId="48279"/>
    <cellStyle name="Σημείωση 3 7 2 3" xfId="48280"/>
    <cellStyle name="Σημείωση 3 7 2 4" xfId="48281"/>
    <cellStyle name="Σημείωση 3 7 2 5" xfId="48282"/>
    <cellStyle name="Σημείωση 3 7 2 6" xfId="48283"/>
    <cellStyle name="Σημείωση 3 7 2 7" xfId="48284"/>
    <cellStyle name="Σημείωση 3 7 2 8" xfId="48285"/>
    <cellStyle name="Σημείωση 3 7 2 9" xfId="48286"/>
    <cellStyle name="Σημείωση 3 7 3" xfId="48287"/>
    <cellStyle name="Σημείωση 3 8" xfId="48288"/>
    <cellStyle name="Σημείωση 3 8 2" xfId="48289"/>
    <cellStyle name="Σημείωση 3 8 2 2" xfId="48290"/>
    <cellStyle name="Σημείωση 3 8 2 3" xfId="48291"/>
    <cellStyle name="Σημείωση 3 8 2 4" xfId="48292"/>
    <cellStyle name="Σημείωση 3 8 2 5" xfId="48293"/>
    <cellStyle name="Σημείωση 3 8 2 6" xfId="48294"/>
    <cellStyle name="Σημείωση 3 8 2 7" xfId="48295"/>
    <cellStyle name="Σημείωση 3 8 2 8" xfId="48296"/>
    <cellStyle name="Σημείωση 3 8 2 9" xfId="48297"/>
    <cellStyle name="Σημείωση 3 8 3" xfId="48298"/>
    <cellStyle name="Σημείωση 3 9" xfId="48299"/>
    <cellStyle name="Σημείωση 3 9 2" xfId="48300"/>
    <cellStyle name="Σημείωση 3 9 2 2" xfId="48301"/>
    <cellStyle name="Σημείωση 3 9 2 3" xfId="48302"/>
    <cellStyle name="Σημείωση 3 9 2 4" xfId="48303"/>
    <cellStyle name="Σημείωση 3 9 2 5" xfId="48304"/>
    <cellStyle name="Σημείωση 3 9 2 6" xfId="48305"/>
    <cellStyle name="Σημείωση 3 9 2 7" xfId="48306"/>
    <cellStyle name="Σημείωση 3 9 2 8" xfId="48307"/>
    <cellStyle name="Σημείωση 3 9 2 9" xfId="48308"/>
    <cellStyle name="Σημείωση 3 9 3" xfId="48309"/>
    <cellStyle name="Σημείωση 30" xfId="48310"/>
    <cellStyle name="Σημείωση 30 2" xfId="48311"/>
    <cellStyle name="Σημείωση 30 2 2" xfId="48312"/>
    <cellStyle name="Σημείωση 30 2 3" xfId="48313"/>
    <cellStyle name="Σημείωση 30 2 4" xfId="48314"/>
    <cellStyle name="Σημείωση 30 2 5" xfId="48315"/>
    <cellStyle name="Σημείωση 30 2 6" xfId="48316"/>
    <cellStyle name="Σημείωση 30 2 7" xfId="48317"/>
    <cellStyle name="Σημείωση 30 2 8" xfId="48318"/>
    <cellStyle name="Σημείωση 30 2 9" xfId="48319"/>
    <cellStyle name="Σημείωση 30 3" xfId="48320"/>
    <cellStyle name="Σημείωση 31" xfId="48321"/>
    <cellStyle name="Σημείωση 31 2" xfId="48322"/>
    <cellStyle name="Σημείωση 31 2 2" xfId="48323"/>
    <cellStyle name="Σημείωση 31 2 3" xfId="48324"/>
    <cellStyle name="Σημείωση 31 2 4" xfId="48325"/>
    <cellStyle name="Σημείωση 31 2 5" xfId="48326"/>
    <cellStyle name="Σημείωση 31 2 6" xfId="48327"/>
    <cellStyle name="Σημείωση 31 2 7" xfId="48328"/>
    <cellStyle name="Σημείωση 31 2 8" xfId="48329"/>
    <cellStyle name="Σημείωση 31 2 9" xfId="48330"/>
    <cellStyle name="Σημείωση 31 3" xfId="48331"/>
    <cellStyle name="Σημείωση 32" xfId="48332"/>
    <cellStyle name="Σημείωση 32 2" xfId="48333"/>
    <cellStyle name="Σημείωση 32 2 2" xfId="48334"/>
    <cellStyle name="Σημείωση 32 2 3" xfId="48335"/>
    <cellStyle name="Σημείωση 32 2 4" xfId="48336"/>
    <cellStyle name="Σημείωση 32 2 5" xfId="48337"/>
    <cellStyle name="Σημείωση 32 2 6" xfId="48338"/>
    <cellStyle name="Σημείωση 32 2 7" xfId="48339"/>
    <cellStyle name="Σημείωση 32 2 8" xfId="48340"/>
    <cellStyle name="Σημείωση 32 2 9" xfId="48341"/>
    <cellStyle name="Σημείωση 32 3" xfId="48342"/>
    <cellStyle name="Σημείωση 33" xfId="48343"/>
    <cellStyle name="Σημείωση 33 2" xfId="48344"/>
    <cellStyle name="Σημείωση 33 2 2" xfId="48345"/>
    <cellStyle name="Σημείωση 33 2 3" xfId="48346"/>
    <cellStyle name="Σημείωση 33 2 4" xfId="48347"/>
    <cellStyle name="Σημείωση 33 2 5" xfId="48348"/>
    <cellStyle name="Σημείωση 33 2 6" xfId="48349"/>
    <cellStyle name="Σημείωση 33 2 7" xfId="48350"/>
    <cellStyle name="Σημείωση 33 2 8" xfId="48351"/>
    <cellStyle name="Σημείωση 33 2 9" xfId="48352"/>
    <cellStyle name="Σημείωση 33 3" xfId="48353"/>
    <cellStyle name="Σημείωση 34" xfId="48354"/>
    <cellStyle name="Σημείωση 34 2" xfId="48355"/>
    <cellStyle name="Σημείωση 34 2 2" xfId="48356"/>
    <cellStyle name="Σημείωση 34 2 3" xfId="48357"/>
    <cellStyle name="Σημείωση 34 2 4" xfId="48358"/>
    <cellStyle name="Σημείωση 34 2 5" xfId="48359"/>
    <cellStyle name="Σημείωση 34 2 6" xfId="48360"/>
    <cellStyle name="Σημείωση 34 2 7" xfId="48361"/>
    <cellStyle name="Σημείωση 34 2 8" xfId="48362"/>
    <cellStyle name="Σημείωση 34 2 9" xfId="48363"/>
    <cellStyle name="Σημείωση 34 3" xfId="48364"/>
    <cellStyle name="Σημείωση 35" xfId="48365"/>
    <cellStyle name="Σημείωση 35 2" xfId="48366"/>
    <cellStyle name="Σημείωση 35 2 2" xfId="48367"/>
    <cellStyle name="Σημείωση 35 2 3" xfId="48368"/>
    <cellStyle name="Σημείωση 35 2 4" xfId="48369"/>
    <cellStyle name="Σημείωση 35 2 5" xfId="48370"/>
    <cellStyle name="Σημείωση 35 2 6" xfId="48371"/>
    <cellStyle name="Σημείωση 35 2 7" xfId="48372"/>
    <cellStyle name="Σημείωση 35 2 8" xfId="48373"/>
    <cellStyle name="Σημείωση 35 2 9" xfId="48374"/>
    <cellStyle name="Σημείωση 35 3" xfId="48375"/>
    <cellStyle name="Σημείωση 36" xfId="48376"/>
    <cellStyle name="Σημείωση 36 2" xfId="48377"/>
    <cellStyle name="Σημείωση 36 2 2" xfId="48378"/>
    <cellStyle name="Σημείωση 36 2 3" xfId="48379"/>
    <cellStyle name="Σημείωση 36 2 4" xfId="48380"/>
    <cellStyle name="Σημείωση 36 2 5" xfId="48381"/>
    <cellStyle name="Σημείωση 36 2 6" xfId="48382"/>
    <cellStyle name="Σημείωση 36 2 7" xfId="48383"/>
    <cellStyle name="Σημείωση 36 2 8" xfId="48384"/>
    <cellStyle name="Σημείωση 36 2 9" xfId="48385"/>
    <cellStyle name="Σημείωση 36 3" xfId="48386"/>
    <cellStyle name="Σημείωση 37" xfId="48387"/>
    <cellStyle name="Σημείωση 37 2" xfId="48388"/>
    <cellStyle name="Σημείωση 37 2 2" xfId="48389"/>
    <cellStyle name="Σημείωση 37 2 3" xfId="48390"/>
    <cellStyle name="Σημείωση 37 2 4" xfId="48391"/>
    <cellStyle name="Σημείωση 37 2 5" xfId="48392"/>
    <cellStyle name="Σημείωση 37 2 6" xfId="48393"/>
    <cellStyle name="Σημείωση 37 2 7" xfId="48394"/>
    <cellStyle name="Σημείωση 37 2 8" xfId="48395"/>
    <cellStyle name="Σημείωση 37 2 9" xfId="48396"/>
    <cellStyle name="Σημείωση 37 3" xfId="48397"/>
    <cellStyle name="Σημείωση 38" xfId="48398"/>
    <cellStyle name="Σημείωση 38 2" xfId="48399"/>
    <cellStyle name="Σημείωση 38 2 2" xfId="48400"/>
    <cellStyle name="Σημείωση 38 2 3" xfId="48401"/>
    <cellStyle name="Σημείωση 38 2 4" xfId="48402"/>
    <cellStyle name="Σημείωση 38 2 5" xfId="48403"/>
    <cellStyle name="Σημείωση 38 2 6" xfId="48404"/>
    <cellStyle name="Σημείωση 38 2 7" xfId="48405"/>
    <cellStyle name="Σημείωση 38 2 8" xfId="48406"/>
    <cellStyle name="Σημείωση 38 2 9" xfId="48407"/>
    <cellStyle name="Σημείωση 38 3" xfId="48408"/>
    <cellStyle name="Σημείωση 39" xfId="48409"/>
    <cellStyle name="Σημείωση 39 2" xfId="48410"/>
    <cellStyle name="Σημείωση 39 2 2" xfId="48411"/>
    <cellStyle name="Σημείωση 39 2 3" xfId="48412"/>
    <cellStyle name="Σημείωση 39 2 4" xfId="48413"/>
    <cellStyle name="Σημείωση 39 2 5" xfId="48414"/>
    <cellStyle name="Σημείωση 39 2 6" xfId="48415"/>
    <cellStyle name="Σημείωση 39 2 7" xfId="48416"/>
    <cellStyle name="Σημείωση 39 2 8" xfId="48417"/>
    <cellStyle name="Σημείωση 39 2 9" xfId="48418"/>
    <cellStyle name="Σημείωση 39 3" xfId="48419"/>
    <cellStyle name="Σημείωση 4" xfId="48420"/>
    <cellStyle name="Σημείωση 4 2" xfId="48421"/>
    <cellStyle name="Σημείωση 4 2 2" xfId="48422"/>
    <cellStyle name="Σημείωση 4 2 3" xfId="48423"/>
    <cellStyle name="Σημείωση 4 2 4" xfId="48424"/>
    <cellStyle name="Σημείωση 4 2 5" xfId="48425"/>
    <cellStyle name="Σημείωση 4 2 6" xfId="48426"/>
    <cellStyle name="Σημείωση 4 2 7" xfId="48427"/>
    <cellStyle name="Σημείωση 4 2 8" xfId="48428"/>
    <cellStyle name="Σημείωση 4 2 9" xfId="48429"/>
    <cellStyle name="Σημείωση 4 3" xfId="48430"/>
    <cellStyle name="Σημείωση 40" xfId="48431"/>
    <cellStyle name="Σημείωση 40 10" xfId="48432"/>
    <cellStyle name="Σημείωση 40 2" xfId="48433"/>
    <cellStyle name="Σημείωση 40 2 10" xfId="48434"/>
    <cellStyle name="Σημείωση 40 2 2" xfId="48435"/>
    <cellStyle name="Σημείωση 40 2 3" xfId="48436"/>
    <cellStyle name="Σημείωση 40 2 4" xfId="48437"/>
    <cellStyle name="Σημείωση 40 2 5" xfId="48438"/>
    <cellStyle name="Σημείωση 40 2 6" xfId="48439"/>
    <cellStyle name="Σημείωση 40 2 7" xfId="48440"/>
    <cellStyle name="Σημείωση 40 2 8" xfId="48441"/>
    <cellStyle name="Σημείωση 40 2 9" xfId="48442"/>
    <cellStyle name="Σημείωση 40 3" xfId="48443"/>
    <cellStyle name="Σημείωση 40 4" xfId="48444"/>
    <cellStyle name="Σημείωση 40 5" xfId="48445"/>
    <cellStyle name="Σημείωση 40 6" xfId="48446"/>
    <cellStyle name="Σημείωση 40 7" xfId="48447"/>
    <cellStyle name="Σημείωση 40 8" xfId="48448"/>
    <cellStyle name="Σημείωση 40 9" xfId="48449"/>
    <cellStyle name="Σημείωση 41" xfId="48450"/>
    <cellStyle name="Σημείωση 41 2" xfId="48451"/>
    <cellStyle name="Σημείωση 41 2 2" xfId="48452"/>
    <cellStyle name="Σημείωση 41 3" xfId="48453"/>
    <cellStyle name="Σημείωση 41 4" xfId="48454"/>
    <cellStyle name="Σημείωση 41 5" xfId="48455"/>
    <cellStyle name="Σημείωση 41 6" xfId="48456"/>
    <cellStyle name="Σημείωση 41 7" xfId="48457"/>
    <cellStyle name="Σημείωση 41 8" xfId="48458"/>
    <cellStyle name="Σημείωση 41 9" xfId="48459"/>
    <cellStyle name="Σημείωση 42" xfId="48460"/>
    <cellStyle name="Σημείωση 42 2" xfId="48461"/>
    <cellStyle name="Σημείωση 42 3" xfId="48462"/>
    <cellStyle name="Σημείωση 42 4" xfId="48463"/>
    <cellStyle name="Σημείωση 42 5" xfId="48464"/>
    <cellStyle name="Σημείωση 42 6" xfId="48465"/>
    <cellStyle name="Σημείωση 42 7" xfId="48466"/>
    <cellStyle name="Σημείωση 42 8" xfId="48467"/>
    <cellStyle name="Σημείωση 42 9" xfId="48468"/>
    <cellStyle name="Σημείωση 43" xfId="48469"/>
    <cellStyle name="Σημείωση 43 2" xfId="48470"/>
    <cellStyle name="Σημείωση 43 3" xfId="48471"/>
    <cellStyle name="Σημείωση 43 4" xfId="48472"/>
    <cellStyle name="Σημείωση 43 5" xfId="48473"/>
    <cellStyle name="Σημείωση 43 6" xfId="48474"/>
    <cellStyle name="Σημείωση 43 7" xfId="48475"/>
    <cellStyle name="Σημείωση 43 8" xfId="48476"/>
    <cellStyle name="Σημείωση 43 9" xfId="48477"/>
    <cellStyle name="Σημείωση 44" xfId="48478"/>
    <cellStyle name="Σημείωση 44 2" xfId="48479"/>
    <cellStyle name="Σημείωση 44 3" xfId="48480"/>
    <cellStyle name="Σημείωση 44 4" xfId="48481"/>
    <cellStyle name="Σημείωση 44 5" xfId="48482"/>
    <cellStyle name="Σημείωση 44 6" xfId="48483"/>
    <cellStyle name="Σημείωση 44 7" xfId="48484"/>
    <cellStyle name="Σημείωση 44 8" xfId="48485"/>
    <cellStyle name="Σημείωση 44 9" xfId="48486"/>
    <cellStyle name="Σημείωση 45" xfId="48487"/>
    <cellStyle name="Σημείωση 45 2" xfId="48488"/>
    <cellStyle name="Σημείωση 45 3" xfId="48489"/>
    <cellStyle name="Σημείωση 45 4" xfId="48490"/>
    <cellStyle name="Σημείωση 45 5" xfId="48491"/>
    <cellStyle name="Σημείωση 45 6" xfId="48492"/>
    <cellStyle name="Σημείωση 45 7" xfId="48493"/>
    <cellStyle name="Σημείωση 45 8" xfId="48494"/>
    <cellStyle name="Σημείωση 45 9" xfId="48495"/>
    <cellStyle name="Σημείωση 46" xfId="48496"/>
    <cellStyle name="Σημείωση 46 2" xfId="48497"/>
    <cellStyle name="Σημείωση 46 3" xfId="48498"/>
    <cellStyle name="Σημείωση 46 4" xfId="48499"/>
    <cellStyle name="Σημείωση 46 5" xfId="48500"/>
    <cellStyle name="Σημείωση 46 6" xfId="48501"/>
    <cellStyle name="Σημείωση 46 7" xfId="48502"/>
    <cellStyle name="Σημείωση 46 8" xfId="48503"/>
    <cellStyle name="Σημείωση 46 9" xfId="48504"/>
    <cellStyle name="Σημείωση 47" xfId="48505"/>
    <cellStyle name="Σημείωση 47 2" xfId="48506"/>
    <cellStyle name="Σημείωση 47 3" xfId="48507"/>
    <cellStyle name="Σημείωση 47 4" xfId="48508"/>
    <cellStyle name="Σημείωση 47 5" xfId="48509"/>
    <cellStyle name="Σημείωση 47 6" xfId="48510"/>
    <cellStyle name="Σημείωση 47 7" xfId="48511"/>
    <cellStyle name="Σημείωση 47 8" xfId="48512"/>
    <cellStyle name="Σημείωση 47 9" xfId="48513"/>
    <cellStyle name="Σημείωση 48" xfId="48514"/>
    <cellStyle name="Σημείωση 48 2" xfId="48515"/>
    <cellStyle name="Σημείωση 48 3" xfId="48516"/>
    <cellStyle name="Σημείωση 48 4" xfId="48517"/>
    <cellStyle name="Σημείωση 48 5" xfId="48518"/>
    <cellStyle name="Σημείωση 48 6" xfId="48519"/>
    <cellStyle name="Σημείωση 48 7" xfId="48520"/>
    <cellStyle name="Σημείωση 48 8" xfId="48521"/>
    <cellStyle name="Σημείωση 48 9" xfId="48522"/>
    <cellStyle name="Σημείωση 49" xfId="48523"/>
    <cellStyle name="Σημείωση 49 2" xfId="48524"/>
    <cellStyle name="Σημείωση 49 3" xfId="48525"/>
    <cellStyle name="Σημείωση 49 4" xfId="48526"/>
    <cellStyle name="Σημείωση 49 5" xfId="48527"/>
    <cellStyle name="Σημείωση 49 6" xfId="48528"/>
    <cellStyle name="Σημείωση 49 7" xfId="48529"/>
    <cellStyle name="Σημείωση 49 8" xfId="48530"/>
    <cellStyle name="Σημείωση 49 9" xfId="48531"/>
    <cellStyle name="Σημείωση 5" xfId="48532"/>
    <cellStyle name="Σημείωση 5 2" xfId="48533"/>
    <cellStyle name="Σημείωση 5 2 2" xfId="48534"/>
    <cellStyle name="Σημείωση 5 2 3" xfId="48535"/>
    <cellStyle name="Σημείωση 5 2 4" xfId="48536"/>
    <cellStyle name="Σημείωση 5 2 5" xfId="48537"/>
    <cellStyle name="Σημείωση 5 2 6" xfId="48538"/>
    <cellStyle name="Σημείωση 5 2 7" xfId="48539"/>
    <cellStyle name="Σημείωση 5 2 8" xfId="48540"/>
    <cellStyle name="Σημείωση 5 2 9" xfId="48541"/>
    <cellStyle name="Σημείωση 5 3" xfId="48542"/>
    <cellStyle name="Σημείωση 50" xfId="48543"/>
    <cellStyle name="Σημείωση 50 2" xfId="48544"/>
    <cellStyle name="Σημείωση 50 3" xfId="48545"/>
    <cellStyle name="Σημείωση 50 4" xfId="48546"/>
    <cellStyle name="Σημείωση 50 5" xfId="48547"/>
    <cellStyle name="Σημείωση 50 6" xfId="48548"/>
    <cellStyle name="Σημείωση 50 7" xfId="48549"/>
    <cellStyle name="Σημείωση 50 8" xfId="48550"/>
    <cellStyle name="Σημείωση 50 9" xfId="48551"/>
    <cellStyle name="Σημείωση 51" xfId="48552"/>
    <cellStyle name="Σημείωση 6" xfId="48553"/>
    <cellStyle name="Σημείωση 6 2" xfId="48554"/>
    <cellStyle name="Σημείωση 6 2 2" xfId="48555"/>
    <cellStyle name="Σημείωση 6 2 3" xfId="48556"/>
    <cellStyle name="Σημείωση 6 2 4" xfId="48557"/>
    <cellStyle name="Σημείωση 6 2 5" xfId="48558"/>
    <cellStyle name="Σημείωση 6 2 6" xfId="48559"/>
    <cellStyle name="Σημείωση 6 2 7" xfId="48560"/>
    <cellStyle name="Σημείωση 6 2 8" xfId="48561"/>
    <cellStyle name="Σημείωση 6 2 9" xfId="48562"/>
    <cellStyle name="Σημείωση 6 3" xfId="48563"/>
    <cellStyle name="Σημείωση 7" xfId="48564"/>
    <cellStyle name="Σημείωση 7 2" xfId="48565"/>
    <cellStyle name="Σημείωση 7 2 2" xfId="48566"/>
    <cellStyle name="Σημείωση 7 2 3" xfId="48567"/>
    <cellStyle name="Σημείωση 7 2 4" xfId="48568"/>
    <cellStyle name="Σημείωση 7 2 5" xfId="48569"/>
    <cellStyle name="Σημείωση 7 2 6" xfId="48570"/>
    <cellStyle name="Σημείωση 7 2 7" xfId="48571"/>
    <cellStyle name="Σημείωση 7 2 8" xfId="48572"/>
    <cellStyle name="Σημείωση 7 2 9" xfId="48573"/>
    <cellStyle name="Σημείωση 7 3" xfId="48574"/>
    <cellStyle name="Σημείωση 8" xfId="48575"/>
    <cellStyle name="Σημείωση 8 2" xfId="48576"/>
    <cellStyle name="Σημείωση 8 2 2" xfId="48577"/>
    <cellStyle name="Σημείωση 8 2 3" xfId="48578"/>
    <cellStyle name="Σημείωση 8 2 4" xfId="48579"/>
    <cellStyle name="Σημείωση 8 2 5" xfId="48580"/>
    <cellStyle name="Σημείωση 8 2 6" xfId="48581"/>
    <cellStyle name="Σημείωση 8 2 7" xfId="48582"/>
    <cellStyle name="Σημείωση 8 2 8" xfId="48583"/>
    <cellStyle name="Σημείωση 8 2 9" xfId="48584"/>
    <cellStyle name="Σημείωση 8 3" xfId="48585"/>
    <cellStyle name="Σημείωση 9" xfId="48586"/>
    <cellStyle name="Σημείωση 9 2" xfId="48587"/>
    <cellStyle name="Σημείωση 9 2 2" xfId="48588"/>
    <cellStyle name="Σημείωση 9 2 3" xfId="48589"/>
    <cellStyle name="Σημείωση 9 2 4" xfId="48590"/>
    <cellStyle name="Σημείωση 9 2 5" xfId="48591"/>
    <cellStyle name="Σημείωση 9 2 6" xfId="48592"/>
    <cellStyle name="Σημείωση 9 2 7" xfId="48593"/>
    <cellStyle name="Σημείωση 9 2 8" xfId="48594"/>
    <cellStyle name="Σημείωση 9 2 9" xfId="48595"/>
    <cellStyle name="Σημείωση 9 3" xfId="48596"/>
    <cellStyle name="Συνδεδεμένο κελί" xfId="48597"/>
    <cellStyle name="Συνδεδεμένο κελί 2" xfId="48598"/>
    <cellStyle name="Συνδεδεμένο κελί 2 2" xfId="48599"/>
    <cellStyle name="Συνδεδεμένο κελί 3" xfId="48600"/>
    <cellStyle name="Συνδεδεμένο κελί 3 2" xfId="48601"/>
    <cellStyle name="Συνδεδεμένο κελί 4" xfId="48602"/>
    <cellStyle name="Σύνολο" xfId="48603"/>
    <cellStyle name="Σύνολο 10" xfId="48604"/>
    <cellStyle name="Σύνολο 10 2" xfId="48605"/>
    <cellStyle name="Σύνολο 10 2 2" xfId="48606"/>
    <cellStyle name="Σύνολο 10 2 3" xfId="48607"/>
    <cellStyle name="Σύνολο 10 2 4" xfId="48608"/>
    <cellStyle name="Σύνολο 10 2 5" xfId="48609"/>
    <cellStyle name="Σύνολο 10 2 6" xfId="48610"/>
    <cellStyle name="Σύνολο 10 2 7" xfId="48611"/>
    <cellStyle name="Σύνολο 10 2 8" xfId="48612"/>
    <cellStyle name="Σύνολο 10 2 9" xfId="48613"/>
    <cellStyle name="Σύνολο 10 3" xfId="48614"/>
    <cellStyle name="Σύνολο 11" xfId="48615"/>
    <cellStyle name="Σύνολο 11 2" xfId="48616"/>
    <cellStyle name="Σύνολο 11 2 2" xfId="48617"/>
    <cellStyle name="Σύνολο 11 2 3" xfId="48618"/>
    <cellStyle name="Σύνολο 11 2 4" xfId="48619"/>
    <cellStyle name="Σύνολο 11 2 5" xfId="48620"/>
    <cellStyle name="Σύνολο 11 2 6" xfId="48621"/>
    <cellStyle name="Σύνολο 11 2 7" xfId="48622"/>
    <cellStyle name="Σύνολο 11 2 8" xfId="48623"/>
    <cellStyle name="Σύνολο 11 2 9" xfId="48624"/>
    <cellStyle name="Σύνολο 11 3" xfId="48625"/>
    <cellStyle name="Σύνολο 12" xfId="48626"/>
    <cellStyle name="Σύνολο 12 2" xfId="48627"/>
    <cellStyle name="Σύνολο 12 2 2" xfId="48628"/>
    <cellStyle name="Σύνολο 12 2 3" xfId="48629"/>
    <cellStyle name="Σύνολο 12 2 4" xfId="48630"/>
    <cellStyle name="Σύνολο 12 2 5" xfId="48631"/>
    <cellStyle name="Σύνολο 12 2 6" xfId="48632"/>
    <cellStyle name="Σύνολο 12 2 7" xfId="48633"/>
    <cellStyle name="Σύνολο 12 2 8" xfId="48634"/>
    <cellStyle name="Σύνολο 12 2 9" xfId="48635"/>
    <cellStyle name="Σύνολο 12 3" xfId="48636"/>
    <cellStyle name="Σύνολο 13" xfId="48637"/>
    <cellStyle name="Σύνολο 13 2" xfId="48638"/>
    <cellStyle name="Σύνολο 13 2 2" xfId="48639"/>
    <cellStyle name="Σύνολο 13 2 3" xfId="48640"/>
    <cellStyle name="Σύνολο 13 2 4" xfId="48641"/>
    <cellStyle name="Σύνολο 13 2 5" xfId="48642"/>
    <cellStyle name="Σύνολο 13 2 6" xfId="48643"/>
    <cellStyle name="Σύνολο 13 2 7" xfId="48644"/>
    <cellStyle name="Σύνολο 13 2 8" xfId="48645"/>
    <cellStyle name="Σύνολο 13 2 9" xfId="48646"/>
    <cellStyle name="Σύνολο 13 3" xfId="48647"/>
    <cellStyle name="Σύνολο 14" xfId="48648"/>
    <cellStyle name="Σύνολο 14 2" xfId="48649"/>
    <cellStyle name="Σύνολο 14 2 2" xfId="48650"/>
    <cellStyle name="Σύνολο 14 2 3" xfId="48651"/>
    <cellStyle name="Σύνολο 14 2 4" xfId="48652"/>
    <cellStyle name="Σύνολο 14 2 5" xfId="48653"/>
    <cellStyle name="Σύνολο 14 2 6" xfId="48654"/>
    <cellStyle name="Σύνολο 14 2 7" xfId="48655"/>
    <cellStyle name="Σύνολο 14 2 8" xfId="48656"/>
    <cellStyle name="Σύνολο 14 2 9" xfId="48657"/>
    <cellStyle name="Σύνολο 14 3" xfId="48658"/>
    <cellStyle name="Σύνολο 15" xfId="48659"/>
    <cellStyle name="Σύνολο 15 2" xfId="48660"/>
    <cellStyle name="Σύνολο 15 2 2" xfId="48661"/>
    <cellStyle name="Σύνολο 15 2 3" xfId="48662"/>
    <cellStyle name="Σύνολο 15 2 4" xfId="48663"/>
    <cellStyle name="Σύνολο 15 2 5" xfId="48664"/>
    <cellStyle name="Σύνολο 15 2 6" xfId="48665"/>
    <cellStyle name="Σύνολο 15 2 7" xfId="48666"/>
    <cellStyle name="Σύνολο 15 2 8" xfId="48667"/>
    <cellStyle name="Σύνολο 15 2 9" xfId="48668"/>
    <cellStyle name="Σύνολο 15 3" xfId="48669"/>
    <cellStyle name="Σύνολο 16" xfId="48670"/>
    <cellStyle name="Σύνολο 16 2" xfId="48671"/>
    <cellStyle name="Σύνολο 16 2 2" xfId="48672"/>
    <cellStyle name="Σύνολο 16 2 3" xfId="48673"/>
    <cellStyle name="Σύνολο 16 2 4" xfId="48674"/>
    <cellStyle name="Σύνολο 16 2 5" xfId="48675"/>
    <cellStyle name="Σύνολο 16 2 6" xfId="48676"/>
    <cellStyle name="Σύνολο 16 2 7" xfId="48677"/>
    <cellStyle name="Σύνολο 16 2 8" xfId="48678"/>
    <cellStyle name="Σύνολο 16 2 9" xfId="48679"/>
    <cellStyle name="Σύνολο 16 3" xfId="48680"/>
    <cellStyle name="Σύνολο 17" xfId="48681"/>
    <cellStyle name="Σύνολο 17 2" xfId="48682"/>
    <cellStyle name="Σύνολο 17 2 2" xfId="48683"/>
    <cellStyle name="Σύνολο 17 2 3" xfId="48684"/>
    <cellStyle name="Σύνολο 17 2 4" xfId="48685"/>
    <cellStyle name="Σύνολο 17 2 5" xfId="48686"/>
    <cellStyle name="Σύνολο 17 2 6" xfId="48687"/>
    <cellStyle name="Σύνολο 17 2 7" xfId="48688"/>
    <cellStyle name="Σύνολο 17 2 8" xfId="48689"/>
    <cellStyle name="Σύνολο 17 2 9" xfId="48690"/>
    <cellStyle name="Σύνολο 17 3" xfId="48691"/>
    <cellStyle name="Σύνολο 18" xfId="48692"/>
    <cellStyle name="Σύνολο 18 2" xfId="48693"/>
    <cellStyle name="Σύνολο 18 2 2" xfId="48694"/>
    <cellStyle name="Σύνολο 18 2 3" xfId="48695"/>
    <cellStyle name="Σύνολο 18 2 4" xfId="48696"/>
    <cellStyle name="Σύνολο 18 2 5" xfId="48697"/>
    <cellStyle name="Σύνολο 18 2 6" xfId="48698"/>
    <cellStyle name="Σύνολο 18 2 7" xfId="48699"/>
    <cellStyle name="Σύνολο 18 2 8" xfId="48700"/>
    <cellStyle name="Σύνολο 18 2 9" xfId="48701"/>
    <cellStyle name="Σύνολο 18 3" xfId="48702"/>
    <cellStyle name="Σύνολο 19" xfId="48703"/>
    <cellStyle name="Σύνολο 19 2" xfId="48704"/>
    <cellStyle name="Σύνολο 19 2 2" xfId="48705"/>
    <cellStyle name="Σύνολο 19 2 3" xfId="48706"/>
    <cellStyle name="Σύνολο 19 2 4" xfId="48707"/>
    <cellStyle name="Σύνολο 19 2 5" xfId="48708"/>
    <cellStyle name="Σύνολο 19 2 6" xfId="48709"/>
    <cellStyle name="Σύνολο 19 2 7" xfId="48710"/>
    <cellStyle name="Σύνολο 19 2 8" xfId="48711"/>
    <cellStyle name="Σύνολο 19 2 9" xfId="48712"/>
    <cellStyle name="Σύνολο 19 3" xfId="48713"/>
    <cellStyle name="Σύνολο 2" xfId="48714"/>
    <cellStyle name="Σύνολο 2 10" xfId="48715"/>
    <cellStyle name="Σύνολο 2 10 2" xfId="48716"/>
    <cellStyle name="Σύνολο 2 10 2 2" xfId="48717"/>
    <cellStyle name="Σύνολο 2 10 2 3" xfId="48718"/>
    <cellStyle name="Σύνολο 2 10 2 4" xfId="48719"/>
    <cellStyle name="Σύνολο 2 10 2 5" xfId="48720"/>
    <cellStyle name="Σύνολο 2 10 2 6" xfId="48721"/>
    <cellStyle name="Σύνολο 2 10 2 7" xfId="48722"/>
    <cellStyle name="Σύνολο 2 10 2 8" xfId="48723"/>
    <cellStyle name="Σύνολο 2 10 2 9" xfId="48724"/>
    <cellStyle name="Σύνολο 2 10 3" xfId="48725"/>
    <cellStyle name="Σύνολο 2 11" xfId="48726"/>
    <cellStyle name="Σύνολο 2 11 2" xfId="48727"/>
    <cellStyle name="Σύνολο 2 11 2 2" xfId="48728"/>
    <cellStyle name="Σύνολο 2 11 2 3" xfId="48729"/>
    <cellStyle name="Σύνολο 2 11 2 4" xfId="48730"/>
    <cellStyle name="Σύνολο 2 11 2 5" xfId="48731"/>
    <cellStyle name="Σύνολο 2 11 2 6" xfId="48732"/>
    <cellStyle name="Σύνολο 2 11 2 7" xfId="48733"/>
    <cellStyle name="Σύνολο 2 11 2 8" xfId="48734"/>
    <cellStyle name="Σύνολο 2 11 2 9" xfId="48735"/>
    <cellStyle name="Σύνολο 2 11 3" xfId="48736"/>
    <cellStyle name="Σύνολο 2 12" xfId="48737"/>
    <cellStyle name="Σύνολο 2 12 2" xfId="48738"/>
    <cellStyle name="Σύνολο 2 12 2 2" xfId="48739"/>
    <cellStyle name="Σύνολο 2 12 2 3" xfId="48740"/>
    <cellStyle name="Σύνολο 2 12 2 4" xfId="48741"/>
    <cellStyle name="Σύνολο 2 12 2 5" xfId="48742"/>
    <cellStyle name="Σύνολο 2 12 2 6" xfId="48743"/>
    <cellStyle name="Σύνολο 2 12 2 7" xfId="48744"/>
    <cellStyle name="Σύνολο 2 12 2 8" xfId="48745"/>
    <cellStyle name="Σύνολο 2 12 2 9" xfId="48746"/>
    <cellStyle name="Σύνολο 2 12 3" xfId="48747"/>
    <cellStyle name="Σύνολο 2 13" xfId="48748"/>
    <cellStyle name="Σύνολο 2 13 2" xfId="48749"/>
    <cellStyle name="Σύνολο 2 13 2 2" xfId="48750"/>
    <cellStyle name="Σύνολο 2 13 2 3" xfId="48751"/>
    <cellStyle name="Σύνολο 2 13 2 4" xfId="48752"/>
    <cellStyle name="Σύνολο 2 13 2 5" xfId="48753"/>
    <cellStyle name="Σύνολο 2 13 2 6" xfId="48754"/>
    <cellStyle name="Σύνολο 2 13 2 7" xfId="48755"/>
    <cellStyle name="Σύνολο 2 13 2 8" xfId="48756"/>
    <cellStyle name="Σύνολο 2 13 2 9" xfId="48757"/>
    <cellStyle name="Σύνολο 2 13 3" xfId="48758"/>
    <cellStyle name="Σύνολο 2 14" xfId="48759"/>
    <cellStyle name="Σύνολο 2 14 2" xfId="48760"/>
    <cellStyle name="Σύνολο 2 14 2 2" xfId="48761"/>
    <cellStyle name="Σύνολο 2 14 2 3" xfId="48762"/>
    <cellStyle name="Σύνολο 2 14 2 4" xfId="48763"/>
    <cellStyle name="Σύνολο 2 14 2 5" xfId="48764"/>
    <cellStyle name="Σύνολο 2 14 2 6" xfId="48765"/>
    <cellStyle name="Σύνολο 2 14 2 7" xfId="48766"/>
    <cellStyle name="Σύνολο 2 14 2 8" xfId="48767"/>
    <cellStyle name="Σύνολο 2 14 2 9" xfId="48768"/>
    <cellStyle name="Σύνολο 2 14 3" xfId="48769"/>
    <cellStyle name="Σύνολο 2 15" xfId="48770"/>
    <cellStyle name="Σύνολο 2 15 2" xfId="48771"/>
    <cellStyle name="Σύνολο 2 15 2 2" xfId="48772"/>
    <cellStyle name="Σύνολο 2 15 2 3" xfId="48773"/>
    <cellStyle name="Σύνολο 2 15 2 4" xfId="48774"/>
    <cellStyle name="Σύνολο 2 15 2 5" xfId="48775"/>
    <cellStyle name="Σύνολο 2 15 2 6" xfId="48776"/>
    <cellStyle name="Σύνολο 2 15 2 7" xfId="48777"/>
    <cellStyle name="Σύνολο 2 15 2 8" xfId="48778"/>
    <cellStyle name="Σύνολο 2 15 2 9" xfId="48779"/>
    <cellStyle name="Σύνολο 2 15 3" xfId="48780"/>
    <cellStyle name="Σύνολο 2 16" xfId="48781"/>
    <cellStyle name="Σύνολο 2 16 2" xfId="48782"/>
    <cellStyle name="Σύνολο 2 16 2 2" xfId="48783"/>
    <cellStyle name="Σύνολο 2 16 2 3" xfId="48784"/>
    <cellStyle name="Σύνολο 2 16 2 4" xfId="48785"/>
    <cellStyle name="Σύνολο 2 16 2 5" xfId="48786"/>
    <cellStyle name="Σύνολο 2 16 2 6" xfId="48787"/>
    <cellStyle name="Σύνολο 2 16 2 7" xfId="48788"/>
    <cellStyle name="Σύνολο 2 16 2 8" xfId="48789"/>
    <cellStyle name="Σύνολο 2 16 2 9" xfId="48790"/>
    <cellStyle name="Σύνολο 2 16 3" xfId="48791"/>
    <cellStyle name="Σύνολο 2 17" xfId="48792"/>
    <cellStyle name="Σύνολο 2 17 2" xfId="48793"/>
    <cellStyle name="Σύνολο 2 17 2 2" xfId="48794"/>
    <cellStyle name="Σύνολο 2 17 2 3" xfId="48795"/>
    <cellStyle name="Σύνολο 2 17 2 4" xfId="48796"/>
    <cellStyle name="Σύνολο 2 17 2 5" xfId="48797"/>
    <cellStyle name="Σύνολο 2 17 2 6" xfId="48798"/>
    <cellStyle name="Σύνολο 2 17 2 7" xfId="48799"/>
    <cellStyle name="Σύνολο 2 17 2 8" xfId="48800"/>
    <cellStyle name="Σύνολο 2 17 2 9" xfId="48801"/>
    <cellStyle name="Σύνολο 2 17 3" xfId="48802"/>
    <cellStyle name="Σύνολο 2 18" xfId="48803"/>
    <cellStyle name="Σύνολο 2 18 2" xfId="48804"/>
    <cellStyle name="Σύνολο 2 18 2 2" xfId="48805"/>
    <cellStyle name="Σύνολο 2 18 2 3" xfId="48806"/>
    <cellStyle name="Σύνολο 2 18 2 4" xfId="48807"/>
    <cellStyle name="Σύνολο 2 18 2 5" xfId="48808"/>
    <cellStyle name="Σύνολο 2 18 2 6" xfId="48809"/>
    <cellStyle name="Σύνολο 2 18 2 7" xfId="48810"/>
    <cellStyle name="Σύνολο 2 18 2 8" xfId="48811"/>
    <cellStyle name="Σύνολο 2 18 2 9" xfId="48812"/>
    <cellStyle name="Σύνολο 2 18 3" xfId="48813"/>
    <cellStyle name="Σύνολο 2 19" xfId="48814"/>
    <cellStyle name="Σύνολο 2 19 2" xfId="48815"/>
    <cellStyle name="Σύνολο 2 19 2 2" xfId="48816"/>
    <cellStyle name="Σύνολο 2 19 2 3" xfId="48817"/>
    <cellStyle name="Σύνολο 2 19 2 4" xfId="48818"/>
    <cellStyle name="Σύνολο 2 19 2 5" xfId="48819"/>
    <cellStyle name="Σύνολο 2 19 2 6" xfId="48820"/>
    <cellStyle name="Σύνολο 2 19 2 7" xfId="48821"/>
    <cellStyle name="Σύνολο 2 19 2 8" xfId="48822"/>
    <cellStyle name="Σύνολο 2 19 2 9" xfId="48823"/>
    <cellStyle name="Σύνολο 2 19 3" xfId="48824"/>
    <cellStyle name="Σύνολο 2 2" xfId="48825"/>
    <cellStyle name="Σύνολο 2 2 2" xfId="48826"/>
    <cellStyle name="Σύνολο 2 2 2 2" xfId="48827"/>
    <cellStyle name="Σύνολο 2 2 2 3" xfId="48828"/>
    <cellStyle name="Σύνολο 2 2 2 4" xfId="48829"/>
    <cellStyle name="Σύνολο 2 2 2 5" xfId="48830"/>
    <cellStyle name="Σύνολο 2 2 2 6" xfId="48831"/>
    <cellStyle name="Σύνολο 2 2 2 7" xfId="48832"/>
    <cellStyle name="Σύνολο 2 2 2 8" xfId="48833"/>
    <cellStyle name="Σύνολο 2 2 2 9" xfId="48834"/>
    <cellStyle name="Σύνολο 2 2 3" xfId="48835"/>
    <cellStyle name="Σύνολο 2 20" xfId="48836"/>
    <cellStyle name="Σύνολο 2 20 2" xfId="48837"/>
    <cellStyle name="Σύνολο 2 20 2 2" xfId="48838"/>
    <cellStyle name="Σύνολο 2 20 2 3" xfId="48839"/>
    <cellStyle name="Σύνολο 2 20 2 4" xfId="48840"/>
    <cellStyle name="Σύνολο 2 20 2 5" xfId="48841"/>
    <cellStyle name="Σύνολο 2 20 2 6" xfId="48842"/>
    <cellStyle name="Σύνολο 2 20 2 7" xfId="48843"/>
    <cellStyle name="Σύνολο 2 20 2 8" xfId="48844"/>
    <cellStyle name="Σύνολο 2 20 2 9" xfId="48845"/>
    <cellStyle name="Σύνολο 2 20 3" xfId="48846"/>
    <cellStyle name="Σύνολο 2 21" xfId="48847"/>
    <cellStyle name="Σύνολο 2 21 2" xfId="48848"/>
    <cellStyle name="Σύνολο 2 21 2 2" xfId="48849"/>
    <cellStyle name="Σύνολο 2 21 2 3" xfId="48850"/>
    <cellStyle name="Σύνολο 2 21 2 4" xfId="48851"/>
    <cellStyle name="Σύνολο 2 21 2 5" xfId="48852"/>
    <cellStyle name="Σύνολο 2 21 2 6" xfId="48853"/>
    <cellStyle name="Σύνολο 2 21 2 7" xfId="48854"/>
    <cellStyle name="Σύνολο 2 21 2 8" xfId="48855"/>
    <cellStyle name="Σύνολο 2 21 2 9" xfId="48856"/>
    <cellStyle name="Σύνολο 2 21 3" xfId="48857"/>
    <cellStyle name="Σύνολο 2 22" xfId="48858"/>
    <cellStyle name="Σύνολο 2 22 2" xfId="48859"/>
    <cellStyle name="Σύνολο 2 22 2 2" xfId="48860"/>
    <cellStyle name="Σύνολο 2 22 2 3" xfId="48861"/>
    <cellStyle name="Σύνολο 2 22 2 4" xfId="48862"/>
    <cellStyle name="Σύνολο 2 22 2 5" xfId="48863"/>
    <cellStyle name="Σύνολο 2 22 2 6" xfId="48864"/>
    <cellStyle name="Σύνολο 2 22 2 7" xfId="48865"/>
    <cellStyle name="Σύνολο 2 22 2 8" xfId="48866"/>
    <cellStyle name="Σύνολο 2 22 2 9" xfId="48867"/>
    <cellStyle name="Σύνολο 2 22 3" xfId="48868"/>
    <cellStyle name="Σύνολο 2 23" xfId="48869"/>
    <cellStyle name="Σύνολο 2 23 2" xfId="48870"/>
    <cellStyle name="Σύνολο 2 23 2 2" xfId="48871"/>
    <cellStyle name="Σύνολο 2 23 2 3" xfId="48872"/>
    <cellStyle name="Σύνολο 2 23 2 4" xfId="48873"/>
    <cellStyle name="Σύνολο 2 23 2 5" xfId="48874"/>
    <cellStyle name="Σύνολο 2 23 2 6" xfId="48875"/>
    <cellStyle name="Σύνολο 2 23 2 7" xfId="48876"/>
    <cellStyle name="Σύνολο 2 23 2 8" xfId="48877"/>
    <cellStyle name="Σύνολο 2 23 2 9" xfId="48878"/>
    <cellStyle name="Σύνολο 2 23 3" xfId="48879"/>
    <cellStyle name="Σύνολο 2 24" xfId="48880"/>
    <cellStyle name="Σύνολο 2 24 2" xfId="48881"/>
    <cellStyle name="Σύνολο 2 24 2 2" xfId="48882"/>
    <cellStyle name="Σύνολο 2 24 2 3" xfId="48883"/>
    <cellStyle name="Σύνολο 2 24 2 4" xfId="48884"/>
    <cellStyle name="Σύνολο 2 24 2 5" xfId="48885"/>
    <cellStyle name="Σύνολο 2 24 2 6" xfId="48886"/>
    <cellStyle name="Σύνολο 2 24 2 7" xfId="48887"/>
    <cellStyle name="Σύνολο 2 24 2 8" xfId="48888"/>
    <cellStyle name="Σύνολο 2 24 2 9" xfId="48889"/>
    <cellStyle name="Σύνολο 2 24 3" xfId="48890"/>
    <cellStyle name="Σύνολο 2 25" xfId="48891"/>
    <cellStyle name="Σύνολο 2 25 2" xfId="48892"/>
    <cellStyle name="Σύνολο 2 25 2 2" xfId="48893"/>
    <cellStyle name="Σύνολο 2 25 2 3" xfId="48894"/>
    <cellStyle name="Σύνολο 2 25 2 4" xfId="48895"/>
    <cellStyle name="Σύνολο 2 25 2 5" xfId="48896"/>
    <cellStyle name="Σύνολο 2 25 2 6" xfId="48897"/>
    <cellStyle name="Σύνολο 2 25 2 7" xfId="48898"/>
    <cellStyle name="Σύνολο 2 25 2 8" xfId="48899"/>
    <cellStyle name="Σύνολο 2 25 2 9" xfId="48900"/>
    <cellStyle name="Σύνολο 2 25 3" xfId="48901"/>
    <cellStyle name="Σύνολο 2 26" xfId="48902"/>
    <cellStyle name="Σύνολο 2 26 2" xfId="48903"/>
    <cellStyle name="Σύνολο 2 26 2 2" xfId="48904"/>
    <cellStyle name="Σύνολο 2 26 2 3" xfId="48905"/>
    <cellStyle name="Σύνολο 2 26 2 4" xfId="48906"/>
    <cellStyle name="Σύνολο 2 26 2 5" xfId="48907"/>
    <cellStyle name="Σύνολο 2 26 2 6" xfId="48908"/>
    <cellStyle name="Σύνολο 2 26 2 7" xfId="48909"/>
    <cellStyle name="Σύνολο 2 26 2 8" xfId="48910"/>
    <cellStyle name="Σύνολο 2 26 2 9" xfId="48911"/>
    <cellStyle name="Σύνολο 2 26 3" xfId="48912"/>
    <cellStyle name="Σύνολο 2 27" xfId="48913"/>
    <cellStyle name="Σύνολο 2 27 2" xfId="48914"/>
    <cellStyle name="Σύνολο 2 27 2 2" xfId="48915"/>
    <cellStyle name="Σύνολο 2 27 2 3" xfId="48916"/>
    <cellStyle name="Σύνολο 2 27 2 4" xfId="48917"/>
    <cellStyle name="Σύνολο 2 27 2 5" xfId="48918"/>
    <cellStyle name="Σύνολο 2 27 2 6" xfId="48919"/>
    <cellStyle name="Σύνολο 2 27 2 7" xfId="48920"/>
    <cellStyle name="Σύνολο 2 27 2 8" xfId="48921"/>
    <cellStyle name="Σύνολο 2 27 2 9" xfId="48922"/>
    <cellStyle name="Σύνολο 2 27 3" xfId="48923"/>
    <cellStyle name="Σύνολο 2 28" xfId="48924"/>
    <cellStyle name="Σύνολο 2 28 2" xfId="48925"/>
    <cellStyle name="Σύνολο 2 28 2 2" xfId="48926"/>
    <cellStyle name="Σύνολο 2 28 2 3" xfId="48927"/>
    <cellStyle name="Σύνολο 2 28 2 4" xfId="48928"/>
    <cellStyle name="Σύνολο 2 28 2 5" xfId="48929"/>
    <cellStyle name="Σύνολο 2 28 2 6" xfId="48930"/>
    <cellStyle name="Σύνολο 2 28 2 7" xfId="48931"/>
    <cellStyle name="Σύνολο 2 28 2 8" xfId="48932"/>
    <cellStyle name="Σύνολο 2 28 2 9" xfId="48933"/>
    <cellStyle name="Σύνολο 2 28 3" xfId="48934"/>
    <cellStyle name="Σύνολο 2 29" xfId="48935"/>
    <cellStyle name="Σύνολο 2 29 2" xfId="48936"/>
    <cellStyle name="Σύνολο 2 29 2 2" xfId="48937"/>
    <cellStyle name="Σύνολο 2 29 2 3" xfId="48938"/>
    <cellStyle name="Σύνολο 2 29 2 4" xfId="48939"/>
    <cellStyle name="Σύνολο 2 29 2 5" xfId="48940"/>
    <cellStyle name="Σύνολο 2 29 2 6" xfId="48941"/>
    <cellStyle name="Σύνολο 2 29 2 7" xfId="48942"/>
    <cellStyle name="Σύνολο 2 29 2 8" xfId="48943"/>
    <cellStyle name="Σύνολο 2 29 2 9" xfId="48944"/>
    <cellStyle name="Σύνολο 2 29 3" xfId="48945"/>
    <cellStyle name="Σύνολο 2 3" xfId="48946"/>
    <cellStyle name="Σύνολο 2 3 2" xfId="48947"/>
    <cellStyle name="Σύνολο 2 3 2 2" xfId="48948"/>
    <cellStyle name="Σύνολο 2 3 2 3" xfId="48949"/>
    <cellStyle name="Σύνολο 2 3 2 4" xfId="48950"/>
    <cellStyle name="Σύνολο 2 3 2 5" xfId="48951"/>
    <cellStyle name="Σύνολο 2 3 2 6" xfId="48952"/>
    <cellStyle name="Σύνολο 2 3 2 7" xfId="48953"/>
    <cellStyle name="Σύνολο 2 3 2 8" xfId="48954"/>
    <cellStyle name="Σύνολο 2 3 2 9" xfId="48955"/>
    <cellStyle name="Σύνολο 2 3 3" xfId="48956"/>
    <cellStyle name="Σύνολο 2 30" xfId="48957"/>
    <cellStyle name="Σύνολο 2 30 2" xfId="48958"/>
    <cellStyle name="Σύνολο 2 30 2 2" xfId="48959"/>
    <cellStyle name="Σύνολο 2 30 2 3" xfId="48960"/>
    <cellStyle name="Σύνολο 2 30 2 4" xfId="48961"/>
    <cellStyle name="Σύνολο 2 30 2 5" xfId="48962"/>
    <cellStyle name="Σύνολο 2 30 2 6" xfId="48963"/>
    <cellStyle name="Σύνολο 2 30 2 7" xfId="48964"/>
    <cellStyle name="Σύνολο 2 30 2 8" xfId="48965"/>
    <cellStyle name="Σύνολο 2 30 2 9" xfId="48966"/>
    <cellStyle name="Σύνολο 2 30 3" xfId="48967"/>
    <cellStyle name="Σύνολο 2 31" xfId="48968"/>
    <cellStyle name="Σύνολο 2 31 2" xfId="48969"/>
    <cellStyle name="Σύνολο 2 31 2 2" xfId="48970"/>
    <cellStyle name="Σύνολο 2 31 2 3" xfId="48971"/>
    <cellStyle name="Σύνολο 2 31 2 4" xfId="48972"/>
    <cellStyle name="Σύνολο 2 31 2 5" xfId="48973"/>
    <cellStyle name="Σύνολο 2 31 2 6" xfId="48974"/>
    <cellStyle name="Σύνολο 2 31 2 7" xfId="48975"/>
    <cellStyle name="Σύνολο 2 31 2 8" xfId="48976"/>
    <cellStyle name="Σύνολο 2 31 2 9" xfId="48977"/>
    <cellStyle name="Σύνολο 2 31 3" xfId="48978"/>
    <cellStyle name="Σύνολο 2 32" xfId="48979"/>
    <cellStyle name="Σύνολο 2 32 2" xfId="48980"/>
    <cellStyle name="Σύνολο 2 32 2 2" xfId="48981"/>
    <cellStyle name="Σύνολο 2 32 2 3" xfId="48982"/>
    <cellStyle name="Σύνολο 2 32 2 4" xfId="48983"/>
    <cellStyle name="Σύνολο 2 32 2 5" xfId="48984"/>
    <cellStyle name="Σύνολο 2 32 2 6" xfId="48985"/>
    <cellStyle name="Σύνολο 2 32 2 7" xfId="48986"/>
    <cellStyle name="Σύνολο 2 32 2 8" xfId="48987"/>
    <cellStyle name="Σύνολο 2 32 2 9" xfId="48988"/>
    <cellStyle name="Σύνολο 2 32 3" xfId="48989"/>
    <cellStyle name="Σύνολο 2 33" xfId="48990"/>
    <cellStyle name="Σύνολο 2 33 2" xfId="48991"/>
    <cellStyle name="Σύνολο 2 33 2 2" xfId="48992"/>
    <cellStyle name="Σύνολο 2 33 2 3" xfId="48993"/>
    <cellStyle name="Σύνολο 2 33 2 4" xfId="48994"/>
    <cellStyle name="Σύνολο 2 33 2 5" xfId="48995"/>
    <cellStyle name="Σύνολο 2 33 2 6" xfId="48996"/>
    <cellStyle name="Σύνολο 2 33 2 7" xfId="48997"/>
    <cellStyle name="Σύνολο 2 33 2 8" xfId="48998"/>
    <cellStyle name="Σύνολο 2 33 2 9" xfId="48999"/>
    <cellStyle name="Σύνολο 2 33 3" xfId="49000"/>
    <cellStyle name="Σύνολο 2 34" xfId="49001"/>
    <cellStyle name="Σύνολο 2 34 2" xfId="49002"/>
    <cellStyle name="Σύνολο 2 34 2 2" xfId="49003"/>
    <cellStyle name="Σύνολο 2 34 2 3" xfId="49004"/>
    <cellStyle name="Σύνολο 2 34 2 4" xfId="49005"/>
    <cellStyle name="Σύνολο 2 34 2 5" xfId="49006"/>
    <cellStyle name="Σύνολο 2 34 2 6" xfId="49007"/>
    <cellStyle name="Σύνολο 2 34 2 7" xfId="49008"/>
    <cellStyle name="Σύνολο 2 34 2 8" xfId="49009"/>
    <cellStyle name="Σύνολο 2 34 2 9" xfId="49010"/>
    <cellStyle name="Σύνολο 2 34 3" xfId="49011"/>
    <cellStyle name="Σύνολο 2 35" xfId="49012"/>
    <cellStyle name="Σύνολο 2 35 2" xfId="49013"/>
    <cellStyle name="Σύνολο 2 35 2 2" xfId="49014"/>
    <cellStyle name="Σύνολο 2 35 2 3" xfId="49015"/>
    <cellStyle name="Σύνολο 2 35 2 4" xfId="49016"/>
    <cellStyle name="Σύνολο 2 35 2 5" xfId="49017"/>
    <cellStyle name="Σύνολο 2 35 2 6" xfId="49018"/>
    <cellStyle name="Σύνολο 2 35 2 7" xfId="49019"/>
    <cellStyle name="Σύνολο 2 35 2 8" xfId="49020"/>
    <cellStyle name="Σύνολο 2 35 2 9" xfId="49021"/>
    <cellStyle name="Σύνολο 2 35 3" xfId="49022"/>
    <cellStyle name="Σύνολο 2 36" xfId="49023"/>
    <cellStyle name="Σύνολο 2 36 2" xfId="49024"/>
    <cellStyle name="Σύνολο 2 36 2 2" xfId="49025"/>
    <cellStyle name="Σύνολο 2 36 2 3" xfId="49026"/>
    <cellStyle name="Σύνολο 2 36 2 4" xfId="49027"/>
    <cellStyle name="Σύνολο 2 36 2 5" xfId="49028"/>
    <cellStyle name="Σύνολο 2 36 2 6" xfId="49029"/>
    <cellStyle name="Σύνολο 2 36 2 7" xfId="49030"/>
    <cellStyle name="Σύνολο 2 36 2 8" xfId="49031"/>
    <cellStyle name="Σύνολο 2 36 2 9" xfId="49032"/>
    <cellStyle name="Σύνολο 2 36 3" xfId="49033"/>
    <cellStyle name="Σύνολο 2 37" xfId="49034"/>
    <cellStyle name="Σύνολο 2 37 2" xfId="49035"/>
    <cellStyle name="Σύνολο 2 37 2 2" xfId="49036"/>
    <cellStyle name="Σύνολο 2 37 2 3" xfId="49037"/>
    <cellStyle name="Σύνολο 2 37 2 4" xfId="49038"/>
    <cellStyle name="Σύνολο 2 37 2 5" xfId="49039"/>
    <cellStyle name="Σύνολο 2 37 2 6" xfId="49040"/>
    <cellStyle name="Σύνολο 2 37 2 7" xfId="49041"/>
    <cellStyle name="Σύνολο 2 37 2 8" xfId="49042"/>
    <cellStyle name="Σύνολο 2 37 2 9" xfId="49043"/>
    <cellStyle name="Σύνολο 2 37 3" xfId="49044"/>
    <cellStyle name="Σύνολο 2 38" xfId="49045"/>
    <cellStyle name="Σύνολο 2 38 2" xfId="49046"/>
    <cellStyle name="Σύνολο 2 38 3" xfId="49047"/>
    <cellStyle name="Σύνολο 2 38 4" xfId="49048"/>
    <cellStyle name="Σύνολο 2 38 5" xfId="49049"/>
    <cellStyle name="Σύνολο 2 38 6" xfId="49050"/>
    <cellStyle name="Σύνολο 2 38 7" xfId="49051"/>
    <cellStyle name="Σύνολο 2 38 8" xfId="49052"/>
    <cellStyle name="Σύνολο 2 38 9" xfId="49053"/>
    <cellStyle name="Σύνολο 2 39" xfId="49054"/>
    <cellStyle name="Σύνολο 2 39 2" xfId="49055"/>
    <cellStyle name="Σύνολο 2 39 3" xfId="49056"/>
    <cellStyle name="Σύνολο 2 39 4" xfId="49057"/>
    <cellStyle name="Σύνολο 2 39 5" xfId="49058"/>
    <cellStyle name="Σύνολο 2 39 6" xfId="49059"/>
    <cellStyle name="Σύνολο 2 39 7" xfId="49060"/>
    <cellStyle name="Σύνολο 2 39 8" xfId="49061"/>
    <cellStyle name="Σύνολο 2 39 9" xfId="49062"/>
    <cellStyle name="Σύνολο 2 4" xfId="49063"/>
    <cellStyle name="Σύνολο 2 4 2" xfId="49064"/>
    <cellStyle name="Σύνολο 2 4 2 2" xfId="49065"/>
    <cellStyle name="Σύνολο 2 4 2 3" xfId="49066"/>
    <cellStyle name="Σύνολο 2 4 2 4" xfId="49067"/>
    <cellStyle name="Σύνολο 2 4 2 5" xfId="49068"/>
    <cellStyle name="Σύνολο 2 4 2 6" xfId="49069"/>
    <cellStyle name="Σύνολο 2 4 2 7" xfId="49070"/>
    <cellStyle name="Σύνολο 2 4 2 8" xfId="49071"/>
    <cellStyle name="Σύνολο 2 4 2 9" xfId="49072"/>
    <cellStyle name="Σύνολο 2 4 3" xfId="49073"/>
    <cellStyle name="Σύνολο 2 40" xfId="49074"/>
    <cellStyle name="Σύνολο 2 40 2" xfId="49075"/>
    <cellStyle name="Σύνολο 2 40 3" xfId="49076"/>
    <cellStyle name="Σύνολο 2 40 4" xfId="49077"/>
    <cellStyle name="Σύνολο 2 40 5" xfId="49078"/>
    <cellStyle name="Σύνολο 2 40 6" xfId="49079"/>
    <cellStyle name="Σύνολο 2 40 7" xfId="49080"/>
    <cellStyle name="Σύνολο 2 40 8" xfId="49081"/>
    <cellStyle name="Σύνολο 2 40 9" xfId="49082"/>
    <cellStyle name="Σύνολο 2 41" xfId="49083"/>
    <cellStyle name="Σύνολο 2 41 2" xfId="49084"/>
    <cellStyle name="Σύνολο 2 41 3" xfId="49085"/>
    <cellStyle name="Σύνολο 2 41 4" xfId="49086"/>
    <cellStyle name="Σύνολο 2 41 5" xfId="49087"/>
    <cellStyle name="Σύνολο 2 41 6" xfId="49088"/>
    <cellStyle name="Σύνολο 2 41 7" xfId="49089"/>
    <cellStyle name="Σύνολο 2 41 8" xfId="49090"/>
    <cellStyle name="Σύνολο 2 41 9" xfId="49091"/>
    <cellStyle name="Σύνολο 2 42" xfId="49092"/>
    <cellStyle name="Σύνολο 2 42 2" xfId="49093"/>
    <cellStyle name="Σύνολο 2 42 3" xfId="49094"/>
    <cellStyle name="Σύνολο 2 42 4" xfId="49095"/>
    <cellStyle name="Σύνολο 2 42 5" xfId="49096"/>
    <cellStyle name="Σύνολο 2 42 6" xfId="49097"/>
    <cellStyle name="Σύνολο 2 42 7" xfId="49098"/>
    <cellStyle name="Σύνολο 2 42 8" xfId="49099"/>
    <cellStyle name="Σύνολο 2 42 9" xfId="49100"/>
    <cellStyle name="Σύνολο 2 43" xfId="49101"/>
    <cellStyle name="Σύνολο 2 43 2" xfId="49102"/>
    <cellStyle name="Σύνολο 2 43 3" xfId="49103"/>
    <cellStyle name="Σύνολο 2 43 4" xfId="49104"/>
    <cellStyle name="Σύνολο 2 43 5" xfId="49105"/>
    <cellStyle name="Σύνολο 2 43 6" xfId="49106"/>
    <cellStyle name="Σύνολο 2 43 7" xfId="49107"/>
    <cellStyle name="Σύνολο 2 43 8" xfId="49108"/>
    <cellStyle name="Σύνολο 2 43 9" xfId="49109"/>
    <cellStyle name="Σύνολο 2 44" xfId="49110"/>
    <cellStyle name="Σύνολο 2 44 2" xfId="49111"/>
    <cellStyle name="Σύνολο 2 44 3" xfId="49112"/>
    <cellStyle name="Σύνολο 2 44 4" xfId="49113"/>
    <cellStyle name="Σύνολο 2 44 5" xfId="49114"/>
    <cellStyle name="Σύνολο 2 44 6" xfId="49115"/>
    <cellStyle name="Σύνολο 2 44 7" xfId="49116"/>
    <cellStyle name="Σύνολο 2 44 8" xfId="49117"/>
    <cellStyle name="Σύνολο 2 44 9" xfId="49118"/>
    <cellStyle name="Σύνολο 2 45" xfId="49119"/>
    <cellStyle name="Σύνολο 2 45 2" xfId="49120"/>
    <cellStyle name="Σύνολο 2 45 3" xfId="49121"/>
    <cellStyle name="Σύνολο 2 45 4" xfId="49122"/>
    <cellStyle name="Σύνολο 2 45 5" xfId="49123"/>
    <cellStyle name="Σύνολο 2 45 6" xfId="49124"/>
    <cellStyle name="Σύνολο 2 45 7" xfId="49125"/>
    <cellStyle name="Σύνολο 2 45 8" xfId="49126"/>
    <cellStyle name="Σύνολο 2 45 9" xfId="49127"/>
    <cellStyle name="Σύνολο 2 46" xfId="49128"/>
    <cellStyle name="Σύνολο 2 46 2" xfId="49129"/>
    <cellStyle name="Σύνολο 2 46 3" xfId="49130"/>
    <cellStyle name="Σύνολο 2 46 4" xfId="49131"/>
    <cellStyle name="Σύνολο 2 46 5" xfId="49132"/>
    <cellStyle name="Σύνολο 2 46 6" xfId="49133"/>
    <cellStyle name="Σύνολο 2 46 7" xfId="49134"/>
    <cellStyle name="Σύνολο 2 46 8" xfId="49135"/>
    <cellStyle name="Σύνολο 2 46 9" xfId="49136"/>
    <cellStyle name="Σύνολο 2 47" xfId="49137"/>
    <cellStyle name="Σύνολο 2 47 2" xfId="49138"/>
    <cellStyle name="Σύνολο 2 47 3" xfId="49139"/>
    <cellStyle name="Σύνολο 2 47 4" xfId="49140"/>
    <cellStyle name="Σύνολο 2 47 5" xfId="49141"/>
    <cellStyle name="Σύνολο 2 47 6" xfId="49142"/>
    <cellStyle name="Σύνολο 2 47 7" xfId="49143"/>
    <cellStyle name="Σύνολο 2 47 8" xfId="49144"/>
    <cellStyle name="Σύνολο 2 47 9" xfId="49145"/>
    <cellStyle name="Σύνολο 2 48" xfId="49146"/>
    <cellStyle name="Σύνολο 2 48 2" xfId="49147"/>
    <cellStyle name="Σύνολο 2 48 3" xfId="49148"/>
    <cellStyle name="Σύνολο 2 48 4" xfId="49149"/>
    <cellStyle name="Σύνολο 2 48 5" xfId="49150"/>
    <cellStyle name="Σύνολο 2 48 6" xfId="49151"/>
    <cellStyle name="Σύνολο 2 48 7" xfId="49152"/>
    <cellStyle name="Σύνολο 2 48 8" xfId="49153"/>
    <cellStyle name="Σύνολο 2 48 9" xfId="49154"/>
    <cellStyle name="Σύνολο 2 49" xfId="49155"/>
    <cellStyle name="Σύνολο 2 5" xfId="49156"/>
    <cellStyle name="Σύνολο 2 5 2" xfId="49157"/>
    <cellStyle name="Σύνολο 2 5 2 2" xfId="49158"/>
    <cellStyle name="Σύνολο 2 5 2 3" xfId="49159"/>
    <cellStyle name="Σύνολο 2 5 2 4" xfId="49160"/>
    <cellStyle name="Σύνολο 2 5 2 5" xfId="49161"/>
    <cellStyle name="Σύνολο 2 5 2 6" xfId="49162"/>
    <cellStyle name="Σύνολο 2 5 2 7" xfId="49163"/>
    <cellStyle name="Σύνολο 2 5 2 8" xfId="49164"/>
    <cellStyle name="Σύνολο 2 5 2 9" xfId="49165"/>
    <cellStyle name="Σύνολο 2 5 3" xfId="49166"/>
    <cellStyle name="Σύνολο 2 6" xfId="49167"/>
    <cellStyle name="Σύνολο 2 6 2" xfId="49168"/>
    <cellStyle name="Σύνολο 2 6 2 2" xfId="49169"/>
    <cellStyle name="Σύνολο 2 6 2 3" xfId="49170"/>
    <cellStyle name="Σύνολο 2 6 2 4" xfId="49171"/>
    <cellStyle name="Σύνολο 2 6 2 5" xfId="49172"/>
    <cellStyle name="Σύνολο 2 6 2 6" xfId="49173"/>
    <cellStyle name="Σύνολο 2 6 2 7" xfId="49174"/>
    <cellStyle name="Σύνολο 2 6 2 8" xfId="49175"/>
    <cellStyle name="Σύνολο 2 6 2 9" xfId="49176"/>
    <cellStyle name="Σύνολο 2 6 3" xfId="49177"/>
    <cellStyle name="Σύνολο 2 7" xfId="49178"/>
    <cellStyle name="Σύνολο 2 7 2" xfId="49179"/>
    <cellStyle name="Σύνολο 2 7 2 2" xfId="49180"/>
    <cellStyle name="Σύνολο 2 7 2 3" xfId="49181"/>
    <cellStyle name="Σύνολο 2 7 2 4" xfId="49182"/>
    <cellStyle name="Σύνολο 2 7 2 5" xfId="49183"/>
    <cellStyle name="Σύνολο 2 7 2 6" xfId="49184"/>
    <cellStyle name="Σύνολο 2 7 2 7" xfId="49185"/>
    <cellStyle name="Σύνολο 2 7 2 8" xfId="49186"/>
    <cellStyle name="Σύνολο 2 7 2 9" xfId="49187"/>
    <cellStyle name="Σύνολο 2 7 3" xfId="49188"/>
    <cellStyle name="Σύνολο 2 8" xfId="49189"/>
    <cellStyle name="Σύνολο 2 8 2" xfId="49190"/>
    <cellStyle name="Σύνολο 2 8 2 2" xfId="49191"/>
    <cellStyle name="Σύνολο 2 8 2 3" xfId="49192"/>
    <cellStyle name="Σύνολο 2 8 2 4" xfId="49193"/>
    <cellStyle name="Σύνολο 2 8 2 5" xfId="49194"/>
    <cellStyle name="Σύνολο 2 8 2 6" xfId="49195"/>
    <cellStyle name="Σύνολο 2 8 2 7" xfId="49196"/>
    <cellStyle name="Σύνολο 2 8 2 8" xfId="49197"/>
    <cellStyle name="Σύνολο 2 8 2 9" xfId="49198"/>
    <cellStyle name="Σύνολο 2 8 3" xfId="49199"/>
    <cellStyle name="Σύνολο 2 9" xfId="49200"/>
    <cellStyle name="Σύνολο 2 9 2" xfId="49201"/>
    <cellStyle name="Σύνολο 2 9 2 2" xfId="49202"/>
    <cellStyle name="Σύνολο 2 9 2 3" xfId="49203"/>
    <cellStyle name="Σύνολο 2 9 2 4" xfId="49204"/>
    <cellStyle name="Σύνολο 2 9 2 5" xfId="49205"/>
    <cellStyle name="Σύνολο 2 9 2 6" xfId="49206"/>
    <cellStyle name="Σύνολο 2 9 2 7" xfId="49207"/>
    <cellStyle name="Σύνολο 2 9 2 8" xfId="49208"/>
    <cellStyle name="Σύνολο 2 9 2 9" xfId="49209"/>
    <cellStyle name="Σύνολο 2 9 3" xfId="49210"/>
    <cellStyle name="Σύνολο 20" xfId="49211"/>
    <cellStyle name="Σύνολο 20 2" xfId="49212"/>
    <cellStyle name="Σύνολο 20 2 2" xfId="49213"/>
    <cellStyle name="Σύνολο 20 2 3" xfId="49214"/>
    <cellStyle name="Σύνολο 20 2 4" xfId="49215"/>
    <cellStyle name="Σύνολο 20 2 5" xfId="49216"/>
    <cellStyle name="Σύνολο 20 2 6" xfId="49217"/>
    <cellStyle name="Σύνολο 20 2 7" xfId="49218"/>
    <cellStyle name="Σύνολο 20 2 8" xfId="49219"/>
    <cellStyle name="Σύνολο 20 2 9" xfId="49220"/>
    <cellStyle name="Σύνολο 20 3" xfId="49221"/>
    <cellStyle name="Σύνολο 21" xfId="49222"/>
    <cellStyle name="Σύνολο 21 2" xfId="49223"/>
    <cellStyle name="Σύνολο 21 2 2" xfId="49224"/>
    <cellStyle name="Σύνολο 21 2 3" xfId="49225"/>
    <cellStyle name="Σύνολο 21 2 4" xfId="49226"/>
    <cellStyle name="Σύνολο 21 2 5" xfId="49227"/>
    <cellStyle name="Σύνολο 21 2 6" xfId="49228"/>
    <cellStyle name="Σύνολο 21 2 7" xfId="49229"/>
    <cellStyle name="Σύνολο 21 2 8" xfId="49230"/>
    <cellStyle name="Σύνολο 21 2 9" xfId="49231"/>
    <cellStyle name="Σύνολο 21 3" xfId="49232"/>
    <cellStyle name="Σύνολο 22" xfId="49233"/>
    <cellStyle name="Σύνολο 22 2" xfId="49234"/>
    <cellStyle name="Σύνολο 22 2 2" xfId="49235"/>
    <cellStyle name="Σύνολο 22 2 3" xfId="49236"/>
    <cellStyle name="Σύνολο 22 2 4" xfId="49237"/>
    <cellStyle name="Σύνολο 22 2 5" xfId="49238"/>
    <cellStyle name="Σύνολο 22 2 6" xfId="49239"/>
    <cellStyle name="Σύνολο 22 2 7" xfId="49240"/>
    <cellStyle name="Σύνολο 22 2 8" xfId="49241"/>
    <cellStyle name="Σύνολο 22 2 9" xfId="49242"/>
    <cellStyle name="Σύνολο 22 3" xfId="49243"/>
    <cellStyle name="Σύνολο 23" xfId="49244"/>
    <cellStyle name="Σύνολο 23 2" xfId="49245"/>
    <cellStyle name="Σύνολο 23 2 2" xfId="49246"/>
    <cellStyle name="Σύνολο 23 2 3" xfId="49247"/>
    <cellStyle name="Σύνολο 23 2 4" xfId="49248"/>
    <cellStyle name="Σύνολο 23 2 5" xfId="49249"/>
    <cellStyle name="Σύνολο 23 2 6" xfId="49250"/>
    <cellStyle name="Σύνολο 23 2 7" xfId="49251"/>
    <cellStyle name="Σύνολο 23 2 8" xfId="49252"/>
    <cellStyle name="Σύνολο 23 2 9" xfId="49253"/>
    <cellStyle name="Σύνολο 23 3" xfId="49254"/>
    <cellStyle name="Σύνολο 24" xfId="49255"/>
    <cellStyle name="Σύνολο 24 2" xfId="49256"/>
    <cellStyle name="Σύνολο 24 2 2" xfId="49257"/>
    <cellStyle name="Σύνολο 24 2 3" xfId="49258"/>
    <cellStyle name="Σύνολο 24 2 4" xfId="49259"/>
    <cellStyle name="Σύνολο 24 2 5" xfId="49260"/>
    <cellStyle name="Σύνολο 24 2 6" xfId="49261"/>
    <cellStyle name="Σύνολο 24 2 7" xfId="49262"/>
    <cellStyle name="Σύνολο 24 2 8" xfId="49263"/>
    <cellStyle name="Σύνολο 24 2 9" xfId="49264"/>
    <cellStyle name="Σύνολο 24 3" xfId="49265"/>
    <cellStyle name="Σύνολο 25" xfId="49266"/>
    <cellStyle name="Σύνολο 25 2" xfId="49267"/>
    <cellStyle name="Σύνολο 25 2 2" xfId="49268"/>
    <cellStyle name="Σύνολο 25 2 3" xfId="49269"/>
    <cellStyle name="Σύνολο 25 2 4" xfId="49270"/>
    <cellStyle name="Σύνολο 25 2 5" xfId="49271"/>
    <cellStyle name="Σύνολο 25 2 6" xfId="49272"/>
    <cellStyle name="Σύνολο 25 2 7" xfId="49273"/>
    <cellStyle name="Σύνολο 25 2 8" xfId="49274"/>
    <cellStyle name="Σύνολο 25 2 9" xfId="49275"/>
    <cellStyle name="Σύνολο 25 3" xfId="49276"/>
    <cellStyle name="Σύνολο 26" xfId="49277"/>
    <cellStyle name="Σύνολο 26 2" xfId="49278"/>
    <cellStyle name="Σύνολο 26 2 2" xfId="49279"/>
    <cellStyle name="Σύνολο 26 2 3" xfId="49280"/>
    <cellStyle name="Σύνολο 26 2 4" xfId="49281"/>
    <cellStyle name="Σύνολο 26 2 5" xfId="49282"/>
    <cellStyle name="Σύνολο 26 2 6" xfId="49283"/>
    <cellStyle name="Σύνολο 26 2 7" xfId="49284"/>
    <cellStyle name="Σύνολο 26 2 8" xfId="49285"/>
    <cellStyle name="Σύνολο 26 2 9" xfId="49286"/>
    <cellStyle name="Σύνολο 26 3" xfId="49287"/>
    <cellStyle name="Σύνολο 27" xfId="49288"/>
    <cellStyle name="Σύνολο 27 2" xfId="49289"/>
    <cellStyle name="Σύνολο 27 2 2" xfId="49290"/>
    <cellStyle name="Σύνολο 27 2 3" xfId="49291"/>
    <cellStyle name="Σύνολο 27 2 4" xfId="49292"/>
    <cellStyle name="Σύνολο 27 2 5" xfId="49293"/>
    <cellStyle name="Σύνολο 27 2 6" xfId="49294"/>
    <cellStyle name="Σύνολο 27 2 7" xfId="49295"/>
    <cellStyle name="Σύνολο 27 2 8" xfId="49296"/>
    <cellStyle name="Σύνολο 27 2 9" xfId="49297"/>
    <cellStyle name="Σύνολο 27 3" xfId="49298"/>
    <cellStyle name="Σύνολο 28" xfId="49299"/>
    <cellStyle name="Σύνολο 28 2" xfId="49300"/>
    <cellStyle name="Σύνολο 28 2 2" xfId="49301"/>
    <cellStyle name="Σύνολο 28 2 3" xfId="49302"/>
    <cellStyle name="Σύνολο 28 2 4" xfId="49303"/>
    <cellStyle name="Σύνολο 28 2 5" xfId="49304"/>
    <cellStyle name="Σύνολο 28 2 6" xfId="49305"/>
    <cellStyle name="Σύνολο 28 2 7" xfId="49306"/>
    <cellStyle name="Σύνολο 28 2 8" xfId="49307"/>
    <cellStyle name="Σύνολο 28 2 9" xfId="49308"/>
    <cellStyle name="Σύνολο 28 3" xfId="49309"/>
    <cellStyle name="Σύνολο 29" xfId="49310"/>
    <cellStyle name="Σύνολο 29 2" xfId="49311"/>
    <cellStyle name="Σύνολο 29 2 2" xfId="49312"/>
    <cellStyle name="Σύνολο 29 2 3" xfId="49313"/>
    <cellStyle name="Σύνολο 29 2 4" xfId="49314"/>
    <cellStyle name="Σύνολο 29 2 5" xfId="49315"/>
    <cellStyle name="Σύνολο 29 2 6" xfId="49316"/>
    <cellStyle name="Σύνολο 29 2 7" xfId="49317"/>
    <cellStyle name="Σύνολο 29 2 8" xfId="49318"/>
    <cellStyle name="Σύνολο 29 2 9" xfId="49319"/>
    <cellStyle name="Σύνολο 29 3" xfId="49320"/>
    <cellStyle name="Σύνολο 3" xfId="49321"/>
    <cellStyle name="Σύνολο 3 10" xfId="49322"/>
    <cellStyle name="Σύνολο 3 10 2" xfId="49323"/>
    <cellStyle name="Σύνολο 3 10 2 2" xfId="49324"/>
    <cellStyle name="Σύνολο 3 10 2 3" xfId="49325"/>
    <cellStyle name="Σύνολο 3 10 2 4" xfId="49326"/>
    <cellStyle name="Σύνολο 3 10 2 5" xfId="49327"/>
    <cellStyle name="Σύνολο 3 10 2 6" xfId="49328"/>
    <cellStyle name="Σύνολο 3 10 2 7" xfId="49329"/>
    <cellStyle name="Σύνολο 3 10 2 8" xfId="49330"/>
    <cellStyle name="Σύνολο 3 10 2 9" xfId="49331"/>
    <cellStyle name="Σύνολο 3 10 3" xfId="49332"/>
    <cellStyle name="Σύνολο 3 11" xfId="49333"/>
    <cellStyle name="Σύνολο 3 11 2" xfId="49334"/>
    <cellStyle name="Σύνολο 3 11 2 2" xfId="49335"/>
    <cellStyle name="Σύνολο 3 11 2 3" xfId="49336"/>
    <cellStyle name="Σύνολο 3 11 2 4" xfId="49337"/>
    <cellStyle name="Σύνολο 3 11 2 5" xfId="49338"/>
    <cellStyle name="Σύνολο 3 11 2 6" xfId="49339"/>
    <cellStyle name="Σύνολο 3 11 2 7" xfId="49340"/>
    <cellStyle name="Σύνολο 3 11 2 8" xfId="49341"/>
    <cellStyle name="Σύνολο 3 11 2 9" xfId="49342"/>
    <cellStyle name="Σύνολο 3 11 3" xfId="49343"/>
    <cellStyle name="Σύνολο 3 12" xfId="49344"/>
    <cellStyle name="Σύνολο 3 12 2" xfId="49345"/>
    <cellStyle name="Σύνολο 3 12 2 2" xfId="49346"/>
    <cellStyle name="Σύνολο 3 12 2 3" xfId="49347"/>
    <cellStyle name="Σύνολο 3 12 2 4" xfId="49348"/>
    <cellStyle name="Σύνολο 3 12 2 5" xfId="49349"/>
    <cellStyle name="Σύνολο 3 12 2 6" xfId="49350"/>
    <cellStyle name="Σύνολο 3 12 2 7" xfId="49351"/>
    <cellStyle name="Σύνολο 3 12 2 8" xfId="49352"/>
    <cellStyle name="Σύνολο 3 12 2 9" xfId="49353"/>
    <cellStyle name="Σύνολο 3 12 3" xfId="49354"/>
    <cellStyle name="Σύνολο 3 13" xfId="49355"/>
    <cellStyle name="Σύνολο 3 13 2" xfId="49356"/>
    <cellStyle name="Σύνολο 3 13 2 2" xfId="49357"/>
    <cellStyle name="Σύνολο 3 13 2 3" xfId="49358"/>
    <cellStyle name="Σύνολο 3 13 2 4" xfId="49359"/>
    <cellStyle name="Σύνολο 3 13 2 5" xfId="49360"/>
    <cellStyle name="Σύνολο 3 13 2 6" xfId="49361"/>
    <cellStyle name="Σύνολο 3 13 2 7" xfId="49362"/>
    <cellStyle name="Σύνολο 3 13 2 8" xfId="49363"/>
    <cellStyle name="Σύνολο 3 13 2 9" xfId="49364"/>
    <cellStyle name="Σύνολο 3 13 3" xfId="49365"/>
    <cellStyle name="Σύνολο 3 14" xfId="49366"/>
    <cellStyle name="Σύνολο 3 14 2" xfId="49367"/>
    <cellStyle name="Σύνολο 3 14 2 2" xfId="49368"/>
    <cellStyle name="Σύνολο 3 14 2 3" xfId="49369"/>
    <cellStyle name="Σύνολο 3 14 2 4" xfId="49370"/>
    <cellStyle name="Σύνολο 3 14 2 5" xfId="49371"/>
    <cellStyle name="Σύνολο 3 14 2 6" xfId="49372"/>
    <cellStyle name="Σύνολο 3 14 2 7" xfId="49373"/>
    <cellStyle name="Σύνολο 3 14 2 8" xfId="49374"/>
    <cellStyle name="Σύνολο 3 14 2 9" xfId="49375"/>
    <cellStyle name="Σύνολο 3 14 3" xfId="49376"/>
    <cellStyle name="Σύνολο 3 15" xfId="49377"/>
    <cellStyle name="Σύνολο 3 15 2" xfId="49378"/>
    <cellStyle name="Σύνολο 3 15 2 2" xfId="49379"/>
    <cellStyle name="Σύνολο 3 15 2 3" xfId="49380"/>
    <cellStyle name="Σύνολο 3 15 2 4" xfId="49381"/>
    <cellStyle name="Σύνολο 3 15 2 5" xfId="49382"/>
    <cellStyle name="Σύνολο 3 15 2 6" xfId="49383"/>
    <cellStyle name="Σύνολο 3 15 2 7" xfId="49384"/>
    <cellStyle name="Σύνολο 3 15 2 8" xfId="49385"/>
    <cellStyle name="Σύνολο 3 15 2 9" xfId="49386"/>
    <cellStyle name="Σύνολο 3 15 3" xfId="49387"/>
    <cellStyle name="Σύνολο 3 16" xfId="49388"/>
    <cellStyle name="Σύνολο 3 16 2" xfId="49389"/>
    <cellStyle name="Σύνολο 3 16 2 2" xfId="49390"/>
    <cellStyle name="Σύνολο 3 16 2 3" xfId="49391"/>
    <cellStyle name="Σύνολο 3 16 2 4" xfId="49392"/>
    <cellStyle name="Σύνολο 3 16 2 5" xfId="49393"/>
    <cellStyle name="Σύνολο 3 16 2 6" xfId="49394"/>
    <cellStyle name="Σύνολο 3 16 2 7" xfId="49395"/>
    <cellStyle name="Σύνολο 3 16 2 8" xfId="49396"/>
    <cellStyle name="Σύνολο 3 16 2 9" xfId="49397"/>
    <cellStyle name="Σύνολο 3 16 3" xfId="49398"/>
    <cellStyle name="Σύνολο 3 17" xfId="49399"/>
    <cellStyle name="Σύνολο 3 17 2" xfId="49400"/>
    <cellStyle name="Σύνολο 3 17 2 2" xfId="49401"/>
    <cellStyle name="Σύνολο 3 17 2 3" xfId="49402"/>
    <cellStyle name="Σύνολο 3 17 2 4" xfId="49403"/>
    <cellStyle name="Σύνολο 3 17 2 5" xfId="49404"/>
    <cellStyle name="Σύνολο 3 17 2 6" xfId="49405"/>
    <cellStyle name="Σύνολο 3 17 2 7" xfId="49406"/>
    <cellStyle name="Σύνολο 3 17 2 8" xfId="49407"/>
    <cellStyle name="Σύνολο 3 17 2 9" xfId="49408"/>
    <cellStyle name="Σύνολο 3 17 3" xfId="49409"/>
    <cellStyle name="Σύνολο 3 18" xfId="49410"/>
    <cellStyle name="Σύνολο 3 18 2" xfId="49411"/>
    <cellStyle name="Σύνολο 3 18 2 2" xfId="49412"/>
    <cellStyle name="Σύνολο 3 18 2 3" xfId="49413"/>
    <cellStyle name="Σύνολο 3 18 2 4" xfId="49414"/>
    <cellStyle name="Σύνολο 3 18 2 5" xfId="49415"/>
    <cellStyle name="Σύνολο 3 18 2 6" xfId="49416"/>
    <cellStyle name="Σύνολο 3 18 2 7" xfId="49417"/>
    <cellStyle name="Σύνολο 3 18 2 8" xfId="49418"/>
    <cellStyle name="Σύνολο 3 18 2 9" xfId="49419"/>
    <cellStyle name="Σύνολο 3 18 3" xfId="49420"/>
    <cellStyle name="Σύνολο 3 19" xfId="49421"/>
    <cellStyle name="Σύνολο 3 19 2" xfId="49422"/>
    <cellStyle name="Σύνολο 3 19 2 2" xfId="49423"/>
    <cellStyle name="Σύνολο 3 19 2 3" xfId="49424"/>
    <cellStyle name="Σύνολο 3 19 2 4" xfId="49425"/>
    <cellStyle name="Σύνολο 3 19 2 5" xfId="49426"/>
    <cellStyle name="Σύνολο 3 19 2 6" xfId="49427"/>
    <cellStyle name="Σύνολο 3 19 2 7" xfId="49428"/>
    <cellStyle name="Σύνολο 3 19 2 8" xfId="49429"/>
    <cellStyle name="Σύνολο 3 19 2 9" xfId="49430"/>
    <cellStyle name="Σύνολο 3 19 3" xfId="49431"/>
    <cellStyle name="Σύνολο 3 2" xfId="49432"/>
    <cellStyle name="Σύνολο 3 2 2" xfId="49433"/>
    <cellStyle name="Σύνολο 3 2 2 2" xfId="49434"/>
    <cellStyle name="Σύνολο 3 2 2 3" xfId="49435"/>
    <cellStyle name="Σύνολο 3 2 2 4" xfId="49436"/>
    <cellStyle name="Σύνολο 3 2 2 5" xfId="49437"/>
    <cellStyle name="Σύνολο 3 2 2 6" xfId="49438"/>
    <cellStyle name="Σύνολο 3 2 2 7" xfId="49439"/>
    <cellStyle name="Σύνολο 3 2 2 8" xfId="49440"/>
    <cellStyle name="Σύνολο 3 2 2 9" xfId="49441"/>
    <cellStyle name="Σύνολο 3 2 3" xfId="49442"/>
    <cellStyle name="Σύνολο 3 20" xfId="49443"/>
    <cellStyle name="Σύνολο 3 20 2" xfId="49444"/>
    <cellStyle name="Σύνολο 3 20 2 2" xfId="49445"/>
    <cellStyle name="Σύνολο 3 20 2 3" xfId="49446"/>
    <cellStyle name="Σύνολο 3 20 2 4" xfId="49447"/>
    <cellStyle name="Σύνολο 3 20 2 5" xfId="49448"/>
    <cellStyle name="Σύνολο 3 20 2 6" xfId="49449"/>
    <cellStyle name="Σύνολο 3 20 2 7" xfId="49450"/>
    <cellStyle name="Σύνολο 3 20 2 8" xfId="49451"/>
    <cellStyle name="Σύνολο 3 20 2 9" xfId="49452"/>
    <cellStyle name="Σύνολο 3 20 3" xfId="49453"/>
    <cellStyle name="Σύνολο 3 21" xfId="49454"/>
    <cellStyle name="Σύνολο 3 21 2" xfId="49455"/>
    <cellStyle name="Σύνολο 3 21 2 2" xfId="49456"/>
    <cellStyle name="Σύνολο 3 21 2 3" xfId="49457"/>
    <cellStyle name="Σύνολο 3 21 2 4" xfId="49458"/>
    <cellStyle name="Σύνολο 3 21 2 5" xfId="49459"/>
    <cellStyle name="Σύνολο 3 21 2 6" xfId="49460"/>
    <cellStyle name="Σύνολο 3 21 2 7" xfId="49461"/>
    <cellStyle name="Σύνολο 3 21 2 8" xfId="49462"/>
    <cellStyle name="Σύνολο 3 21 2 9" xfId="49463"/>
    <cellStyle name="Σύνολο 3 21 3" xfId="49464"/>
    <cellStyle name="Σύνολο 3 22" xfId="49465"/>
    <cellStyle name="Σύνολο 3 22 2" xfId="49466"/>
    <cellStyle name="Σύνολο 3 22 2 2" xfId="49467"/>
    <cellStyle name="Σύνολο 3 22 2 3" xfId="49468"/>
    <cellStyle name="Σύνολο 3 22 2 4" xfId="49469"/>
    <cellStyle name="Σύνολο 3 22 2 5" xfId="49470"/>
    <cellStyle name="Σύνολο 3 22 2 6" xfId="49471"/>
    <cellStyle name="Σύνολο 3 22 2 7" xfId="49472"/>
    <cellStyle name="Σύνολο 3 22 2 8" xfId="49473"/>
    <cellStyle name="Σύνολο 3 22 2 9" xfId="49474"/>
    <cellStyle name="Σύνολο 3 22 3" xfId="49475"/>
    <cellStyle name="Σύνολο 3 23" xfId="49476"/>
    <cellStyle name="Σύνολο 3 23 2" xfId="49477"/>
    <cellStyle name="Σύνολο 3 23 2 2" xfId="49478"/>
    <cellStyle name="Σύνολο 3 23 2 3" xfId="49479"/>
    <cellStyle name="Σύνολο 3 23 2 4" xfId="49480"/>
    <cellStyle name="Σύνολο 3 23 2 5" xfId="49481"/>
    <cellStyle name="Σύνολο 3 23 2 6" xfId="49482"/>
    <cellStyle name="Σύνολο 3 23 2 7" xfId="49483"/>
    <cellStyle name="Σύνολο 3 23 2 8" xfId="49484"/>
    <cellStyle name="Σύνολο 3 23 2 9" xfId="49485"/>
    <cellStyle name="Σύνολο 3 23 3" xfId="49486"/>
    <cellStyle name="Σύνολο 3 24" xfId="49487"/>
    <cellStyle name="Σύνολο 3 24 2" xfId="49488"/>
    <cellStyle name="Σύνολο 3 24 2 2" xfId="49489"/>
    <cellStyle name="Σύνολο 3 24 2 3" xfId="49490"/>
    <cellStyle name="Σύνολο 3 24 2 4" xfId="49491"/>
    <cellStyle name="Σύνολο 3 24 2 5" xfId="49492"/>
    <cellStyle name="Σύνολο 3 24 2 6" xfId="49493"/>
    <cellStyle name="Σύνολο 3 24 2 7" xfId="49494"/>
    <cellStyle name="Σύνολο 3 24 2 8" xfId="49495"/>
    <cellStyle name="Σύνολο 3 24 2 9" xfId="49496"/>
    <cellStyle name="Σύνολο 3 24 3" xfId="49497"/>
    <cellStyle name="Σύνολο 3 25" xfId="49498"/>
    <cellStyle name="Σύνολο 3 25 2" xfId="49499"/>
    <cellStyle name="Σύνολο 3 25 2 2" xfId="49500"/>
    <cellStyle name="Σύνολο 3 25 2 3" xfId="49501"/>
    <cellStyle name="Σύνολο 3 25 2 4" xfId="49502"/>
    <cellStyle name="Σύνολο 3 25 2 5" xfId="49503"/>
    <cellStyle name="Σύνολο 3 25 2 6" xfId="49504"/>
    <cellStyle name="Σύνολο 3 25 2 7" xfId="49505"/>
    <cellStyle name="Σύνολο 3 25 2 8" xfId="49506"/>
    <cellStyle name="Σύνολο 3 25 2 9" xfId="49507"/>
    <cellStyle name="Σύνολο 3 25 3" xfId="49508"/>
    <cellStyle name="Σύνολο 3 26" xfId="49509"/>
    <cellStyle name="Σύνολο 3 26 2" xfId="49510"/>
    <cellStyle name="Σύνολο 3 26 2 2" xfId="49511"/>
    <cellStyle name="Σύνολο 3 26 2 3" xfId="49512"/>
    <cellStyle name="Σύνολο 3 26 2 4" xfId="49513"/>
    <cellStyle name="Σύνολο 3 26 2 5" xfId="49514"/>
    <cellStyle name="Σύνολο 3 26 2 6" xfId="49515"/>
    <cellStyle name="Σύνολο 3 26 2 7" xfId="49516"/>
    <cellStyle name="Σύνολο 3 26 2 8" xfId="49517"/>
    <cellStyle name="Σύνολο 3 26 2 9" xfId="49518"/>
    <cellStyle name="Σύνολο 3 26 3" xfId="49519"/>
    <cellStyle name="Σύνολο 3 27" xfId="49520"/>
    <cellStyle name="Σύνολο 3 27 2" xfId="49521"/>
    <cellStyle name="Σύνολο 3 27 2 2" xfId="49522"/>
    <cellStyle name="Σύνολο 3 27 2 3" xfId="49523"/>
    <cellStyle name="Σύνολο 3 27 2 4" xfId="49524"/>
    <cellStyle name="Σύνολο 3 27 2 5" xfId="49525"/>
    <cellStyle name="Σύνολο 3 27 2 6" xfId="49526"/>
    <cellStyle name="Σύνολο 3 27 2 7" xfId="49527"/>
    <cellStyle name="Σύνολο 3 27 2 8" xfId="49528"/>
    <cellStyle name="Σύνολο 3 27 2 9" xfId="49529"/>
    <cellStyle name="Σύνολο 3 27 3" xfId="49530"/>
    <cellStyle name="Σύνολο 3 28" xfId="49531"/>
    <cellStyle name="Σύνολο 3 28 2" xfId="49532"/>
    <cellStyle name="Σύνολο 3 28 2 2" xfId="49533"/>
    <cellStyle name="Σύνολο 3 28 2 3" xfId="49534"/>
    <cellStyle name="Σύνολο 3 28 2 4" xfId="49535"/>
    <cellStyle name="Σύνολο 3 28 2 5" xfId="49536"/>
    <cellStyle name="Σύνολο 3 28 2 6" xfId="49537"/>
    <cellStyle name="Σύνολο 3 28 2 7" xfId="49538"/>
    <cellStyle name="Σύνολο 3 28 2 8" xfId="49539"/>
    <cellStyle name="Σύνολο 3 28 2 9" xfId="49540"/>
    <cellStyle name="Σύνολο 3 28 3" xfId="49541"/>
    <cellStyle name="Σύνολο 3 29" xfId="49542"/>
    <cellStyle name="Σύνολο 3 29 2" xfId="49543"/>
    <cellStyle name="Σύνολο 3 29 2 2" xfId="49544"/>
    <cellStyle name="Σύνολο 3 29 2 3" xfId="49545"/>
    <cellStyle name="Σύνολο 3 29 2 4" xfId="49546"/>
    <cellStyle name="Σύνολο 3 29 2 5" xfId="49547"/>
    <cellStyle name="Σύνολο 3 29 2 6" xfId="49548"/>
    <cellStyle name="Σύνολο 3 29 2 7" xfId="49549"/>
    <cellStyle name="Σύνολο 3 29 2 8" xfId="49550"/>
    <cellStyle name="Σύνολο 3 29 2 9" xfId="49551"/>
    <cellStyle name="Σύνολο 3 29 3" xfId="49552"/>
    <cellStyle name="Σύνολο 3 3" xfId="49553"/>
    <cellStyle name="Σύνολο 3 3 2" xfId="49554"/>
    <cellStyle name="Σύνολο 3 3 2 2" xfId="49555"/>
    <cellStyle name="Σύνολο 3 3 2 3" xfId="49556"/>
    <cellStyle name="Σύνολο 3 3 2 4" xfId="49557"/>
    <cellStyle name="Σύνολο 3 3 2 5" xfId="49558"/>
    <cellStyle name="Σύνολο 3 3 2 6" xfId="49559"/>
    <cellStyle name="Σύνολο 3 3 2 7" xfId="49560"/>
    <cellStyle name="Σύνολο 3 3 2 8" xfId="49561"/>
    <cellStyle name="Σύνολο 3 3 2 9" xfId="49562"/>
    <cellStyle name="Σύνολο 3 3 3" xfId="49563"/>
    <cellStyle name="Σύνολο 3 30" xfId="49564"/>
    <cellStyle name="Σύνολο 3 30 2" xfId="49565"/>
    <cellStyle name="Σύνολο 3 30 2 2" xfId="49566"/>
    <cellStyle name="Σύνολο 3 30 2 3" xfId="49567"/>
    <cellStyle name="Σύνολο 3 30 2 4" xfId="49568"/>
    <cellStyle name="Σύνολο 3 30 2 5" xfId="49569"/>
    <cellStyle name="Σύνολο 3 30 2 6" xfId="49570"/>
    <cellStyle name="Σύνολο 3 30 2 7" xfId="49571"/>
    <cellStyle name="Σύνολο 3 30 2 8" xfId="49572"/>
    <cellStyle name="Σύνολο 3 30 2 9" xfId="49573"/>
    <cellStyle name="Σύνολο 3 30 3" xfId="49574"/>
    <cellStyle name="Σύνολο 3 31" xfId="49575"/>
    <cellStyle name="Σύνολο 3 31 2" xfId="49576"/>
    <cellStyle name="Σύνολο 3 31 2 2" xfId="49577"/>
    <cellStyle name="Σύνολο 3 31 2 3" xfId="49578"/>
    <cellStyle name="Σύνολο 3 31 2 4" xfId="49579"/>
    <cellStyle name="Σύνολο 3 31 2 5" xfId="49580"/>
    <cellStyle name="Σύνολο 3 31 2 6" xfId="49581"/>
    <cellStyle name="Σύνολο 3 31 2 7" xfId="49582"/>
    <cellStyle name="Σύνολο 3 31 2 8" xfId="49583"/>
    <cellStyle name="Σύνολο 3 31 2 9" xfId="49584"/>
    <cellStyle name="Σύνολο 3 31 3" xfId="49585"/>
    <cellStyle name="Σύνολο 3 32" xfId="49586"/>
    <cellStyle name="Σύνολο 3 32 2" xfId="49587"/>
    <cellStyle name="Σύνολο 3 32 2 2" xfId="49588"/>
    <cellStyle name="Σύνολο 3 32 2 3" xfId="49589"/>
    <cellStyle name="Σύνολο 3 32 2 4" xfId="49590"/>
    <cellStyle name="Σύνολο 3 32 2 5" xfId="49591"/>
    <cellStyle name="Σύνολο 3 32 2 6" xfId="49592"/>
    <cellStyle name="Σύνολο 3 32 2 7" xfId="49593"/>
    <cellStyle name="Σύνολο 3 32 2 8" xfId="49594"/>
    <cellStyle name="Σύνολο 3 32 2 9" xfId="49595"/>
    <cellStyle name="Σύνολο 3 32 3" xfId="49596"/>
    <cellStyle name="Σύνολο 3 33" xfId="49597"/>
    <cellStyle name="Σύνολο 3 33 2" xfId="49598"/>
    <cellStyle name="Σύνολο 3 33 2 2" xfId="49599"/>
    <cellStyle name="Σύνολο 3 33 2 3" xfId="49600"/>
    <cellStyle name="Σύνολο 3 33 2 4" xfId="49601"/>
    <cellStyle name="Σύνολο 3 33 2 5" xfId="49602"/>
    <cellStyle name="Σύνολο 3 33 2 6" xfId="49603"/>
    <cellStyle name="Σύνολο 3 33 2 7" xfId="49604"/>
    <cellStyle name="Σύνολο 3 33 2 8" xfId="49605"/>
    <cellStyle name="Σύνολο 3 33 2 9" xfId="49606"/>
    <cellStyle name="Σύνολο 3 33 3" xfId="49607"/>
    <cellStyle name="Σύνολο 3 34" xfId="49608"/>
    <cellStyle name="Σύνολο 3 34 2" xfId="49609"/>
    <cellStyle name="Σύνολο 3 34 2 2" xfId="49610"/>
    <cellStyle name="Σύνολο 3 34 2 3" xfId="49611"/>
    <cellStyle name="Σύνολο 3 34 2 4" xfId="49612"/>
    <cellStyle name="Σύνολο 3 34 2 5" xfId="49613"/>
    <cellStyle name="Σύνολο 3 34 2 6" xfId="49614"/>
    <cellStyle name="Σύνολο 3 34 2 7" xfId="49615"/>
    <cellStyle name="Σύνολο 3 34 2 8" xfId="49616"/>
    <cellStyle name="Σύνολο 3 34 2 9" xfId="49617"/>
    <cellStyle name="Σύνολο 3 34 3" xfId="49618"/>
    <cellStyle name="Σύνολο 3 35" xfId="49619"/>
    <cellStyle name="Σύνολο 3 35 2" xfId="49620"/>
    <cellStyle name="Σύνολο 3 35 2 2" xfId="49621"/>
    <cellStyle name="Σύνολο 3 35 2 3" xfId="49622"/>
    <cellStyle name="Σύνολο 3 35 2 4" xfId="49623"/>
    <cellStyle name="Σύνολο 3 35 2 5" xfId="49624"/>
    <cellStyle name="Σύνολο 3 35 2 6" xfId="49625"/>
    <cellStyle name="Σύνολο 3 35 2 7" xfId="49626"/>
    <cellStyle name="Σύνολο 3 35 2 8" xfId="49627"/>
    <cellStyle name="Σύνολο 3 35 2 9" xfId="49628"/>
    <cellStyle name="Σύνολο 3 35 3" xfId="49629"/>
    <cellStyle name="Σύνολο 3 36" xfId="49630"/>
    <cellStyle name="Σύνολο 3 36 2" xfId="49631"/>
    <cellStyle name="Σύνολο 3 36 2 2" xfId="49632"/>
    <cellStyle name="Σύνολο 3 36 2 3" xfId="49633"/>
    <cellStyle name="Σύνολο 3 36 2 4" xfId="49634"/>
    <cellStyle name="Σύνολο 3 36 2 5" xfId="49635"/>
    <cellStyle name="Σύνολο 3 36 2 6" xfId="49636"/>
    <cellStyle name="Σύνολο 3 36 2 7" xfId="49637"/>
    <cellStyle name="Σύνολο 3 36 2 8" xfId="49638"/>
    <cellStyle name="Σύνολο 3 36 2 9" xfId="49639"/>
    <cellStyle name="Σύνολο 3 36 3" xfId="49640"/>
    <cellStyle name="Σύνολο 3 37" xfId="49641"/>
    <cellStyle name="Σύνολο 3 37 2" xfId="49642"/>
    <cellStyle name="Σύνολο 3 37 2 2" xfId="49643"/>
    <cellStyle name="Σύνολο 3 37 2 3" xfId="49644"/>
    <cellStyle name="Σύνολο 3 37 2 4" xfId="49645"/>
    <cellStyle name="Σύνολο 3 37 2 5" xfId="49646"/>
    <cellStyle name="Σύνολο 3 37 2 6" xfId="49647"/>
    <cellStyle name="Σύνολο 3 37 2 7" xfId="49648"/>
    <cellStyle name="Σύνολο 3 37 2 8" xfId="49649"/>
    <cellStyle name="Σύνολο 3 37 2 9" xfId="49650"/>
    <cellStyle name="Σύνολο 3 37 3" xfId="49651"/>
    <cellStyle name="Σύνολο 3 38" xfId="49652"/>
    <cellStyle name="Σύνολο 3 38 2" xfId="49653"/>
    <cellStyle name="Σύνολο 3 38 3" xfId="49654"/>
    <cellStyle name="Σύνολο 3 38 4" xfId="49655"/>
    <cellStyle name="Σύνολο 3 38 5" xfId="49656"/>
    <cellStyle name="Σύνολο 3 38 6" xfId="49657"/>
    <cellStyle name="Σύνολο 3 38 7" xfId="49658"/>
    <cellStyle name="Σύνολο 3 38 8" xfId="49659"/>
    <cellStyle name="Σύνολο 3 38 9" xfId="49660"/>
    <cellStyle name="Σύνολο 3 39" xfId="49661"/>
    <cellStyle name="Σύνολο 3 39 2" xfId="49662"/>
    <cellStyle name="Σύνολο 3 39 3" xfId="49663"/>
    <cellStyle name="Σύνολο 3 39 4" xfId="49664"/>
    <cellStyle name="Σύνολο 3 39 5" xfId="49665"/>
    <cellStyle name="Σύνολο 3 39 6" xfId="49666"/>
    <cellStyle name="Σύνολο 3 39 7" xfId="49667"/>
    <cellStyle name="Σύνολο 3 39 8" xfId="49668"/>
    <cellStyle name="Σύνολο 3 39 9" xfId="49669"/>
    <cellStyle name="Σύνολο 3 4" xfId="49670"/>
    <cellStyle name="Σύνολο 3 4 2" xfId="49671"/>
    <cellStyle name="Σύνολο 3 4 2 2" xfId="49672"/>
    <cellStyle name="Σύνολο 3 4 2 3" xfId="49673"/>
    <cellStyle name="Σύνολο 3 4 2 4" xfId="49674"/>
    <cellStyle name="Σύνολο 3 4 2 5" xfId="49675"/>
    <cellStyle name="Σύνολο 3 4 2 6" xfId="49676"/>
    <cellStyle name="Σύνολο 3 4 2 7" xfId="49677"/>
    <cellStyle name="Σύνολο 3 4 2 8" xfId="49678"/>
    <cellStyle name="Σύνολο 3 4 2 9" xfId="49679"/>
    <cellStyle name="Σύνολο 3 4 3" xfId="49680"/>
    <cellStyle name="Σύνολο 3 40" xfId="49681"/>
    <cellStyle name="Σύνολο 3 40 2" xfId="49682"/>
    <cellStyle name="Σύνολο 3 40 3" xfId="49683"/>
    <cellStyle name="Σύνολο 3 40 4" xfId="49684"/>
    <cellStyle name="Σύνολο 3 40 5" xfId="49685"/>
    <cellStyle name="Σύνολο 3 40 6" xfId="49686"/>
    <cellStyle name="Σύνολο 3 40 7" xfId="49687"/>
    <cellStyle name="Σύνολο 3 40 8" xfId="49688"/>
    <cellStyle name="Σύνολο 3 40 9" xfId="49689"/>
    <cellStyle name="Σύνολο 3 41" xfId="49690"/>
    <cellStyle name="Σύνολο 3 41 2" xfId="49691"/>
    <cellStyle name="Σύνολο 3 41 3" xfId="49692"/>
    <cellStyle name="Σύνολο 3 41 4" xfId="49693"/>
    <cellStyle name="Σύνολο 3 41 5" xfId="49694"/>
    <cellStyle name="Σύνολο 3 41 6" xfId="49695"/>
    <cellStyle name="Σύνολο 3 41 7" xfId="49696"/>
    <cellStyle name="Σύνολο 3 41 8" xfId="49697"/>
    <cellStyle name="Σύνολο 3 41 9" xfId="49698"/>
    <cellStyle name="Σύνολο 3 42" xfId="49699"/>
    <cellStyle name="Σύνολο 3 42 2" xfId="49700"/>
    <cellStyle name="Σύνολο 3 42 3" xfId="49701"/>
    <cellStyle name="Σύνολο 3 42 4" xfId="49702"/>
    <cellStyle name="Σύνολο 3 42 5" xfId="49703"/>
    <cellStyle name="Σύνολο 3 42 6" xfId="49704"/>
    <cellStyle name="Σύνολο 3 42 7" xfId="49705"/>
    <cellStyle name="Σύνολο 3 42 8" xfId="49706"/>
    <cellStyle name="Σύνολο 3 42 9" xfId="49707"/>
    <cellStyle name="Σύνολο 3 43" xfId="49708"/>
    <cellStyle name="Σύνολο 3 43 2" xfId="49709"/>
    <cellStyle name="Σύνολο 3 43 3" xfId="49710"/>
    <cellStyle name="Σύνολο 3 43 4" xfId="49711"/>
    <cellStyle name="Σύνολο 3 43 5" xfId="49712"/>
    <cellStyle name="Σύνολο 3 43 6" xfId="49713"/>
    <cellStyle name="Σύνολο 3 43 7" xfId="49714"/>
    <cellStyle name="Σύνολο 3 43 8" xfId="49715"/>
    <cellStyle name="Σύνολο 3 43 9" xfId="49716"/>
    <cellStyle name="Σύνολο 3 44" xfId="49717"/>
    <cellStyle name="Σύνολο 3 44 2" xfId="49718"/>
    <cellStyle name="Σύνολο 3 44 3" xfId="49719"/>
    <cellStyle name="Σύνολο 3 44 4" xfId="49720"/>
    <cellStyle name="Σύνολο 3 44 5" xfId="49721"/>
    <cellStyle name="Σύνολο 3 44 6" xfId="49722"/>
    <cellStyle name="Σύνολο 3 44 7" xfId="49723"/>
    <cellStyle name="Σύνολο 3 44 8" xfId="49724"/>
    <cellStyle name="Σύνολο 3 44 9" xfId="49725"/>
    <cellStyle name="Σύνολο 3 45" xfId="49726"/>
    <cellStyle name="Σύνολο 3 45 2" xfId="49727"/>
    <cellStyle name="Σύνολο 3 45 3" xfId="49728"/>
    <cellStyle name="Σύνολο 3 45 4" xfId="49729"/>
    <cellStyle name="Σύνολο 3 45 5" xfId="49730"/>
    <cellStyle name="Σύνολο 3 45 6" xfId="49731"/>
    <cellStyle name="Σύνολο 3 45 7" xfId="49732"/>
    <cellStyle name="Σύνολο 3 45 8" xfId="49733"/>
    <cellStyle name="Σύνολο 3 45 9" xfId="49734"/>
    <cellStyle name="Σύνολο 3 46" xfId="49735"/>
    <cellStyle name="Σύνολο 3 46 2" xfId="49736"/>
    <cellStyle name="Σύνολο 3 46 3" xfId="49737"/>
    <cellStyle name="Σύνολο 3 46 4" xfId="49738"/>
    <cellStyle name="Σύνολο 3 46 5" xfId="49739"/>
    <cellStyle name="Σύνολο 3 46 6" xfId="49740"/>
    <cellStyle name="Σύνολο 3 46 7" xfId="49741"/>
    <cellStyle name="Σύνολο 3 46 8" xfId="49742"/>
    <cellStyle name="Σύνολο 3 46 9" xfId="49743"/>
    <cellStyle name="Σύνολο 3 47" xfId="49744"/>
    <cellStyle name="Σύνολο 3 47 2" xfId="49745"/>
    <cellStyle name="Σύνολο 3 47 3" xfId="49746"/>
    <cellStyle name="Σύνολο 3 47 4" xfId="49747"/>
    <cellStyle name="Σύνολο 3 47 5" xfId="49748"/>
    <cellStyle name="Σύνολο 3 47 6" xfId="49749"/>
    <cellStyle name="Σύνολο 3 47 7" xfId="49750"/>
    <cellStyle name="Σύνολο 3 47 8" xfId="49751"/>
    <cellStyle name="Σύνολο 3 47 9" xfId="49752"/>
    <cellStyle name="Σύνολο 3 48" xfId="49753"/>
    <cellStyle name="Σύνολο 3 48 2" xfId="49754"/>
    <cellStyle name="Σύνολο 3 48 3" xfId="49755"/>
    <cellStyle name="Σύνολο 3 48 4" xfId="49756"/>
    <cellStyle name="Σύνολο 3 48 5" xfId="49757"/>
    <cellStyle name="Σύνολο 3 48 6" xfId="49758"/>
    <cellStyle name="Σύνολο 3 48 7" xfId="49759"/>
    <cellStyle name="Σύνολο 3 48 8" xfId="49760"/>
    <cellStyle name="Σύνολο 3 48 9" xfId="49761"/>
    <cellStyle name="Σύνολο 3 49" xfId="49762"/>
    <cellStyle name="Σύνολο 3 5" xfId="49763"/>
    <cellStyle name="Σύνολο 3 5 2" xfId="49764"/>
    <cellStyle name="Σύνολο 3 5 2 2" xfId="49765"/>
    <cellStyle name="Σύνολο 3 5 2 3" xfId="49766"/>
    <cellStyle name="Σύνολο 3 5 2 4" xfId="49767"/>
    <cellStyle name="Σύνολο 3 5 2 5" xfId="49768"/>
    <cellStyle name="Σύνολο 3 5 2 6" xfId="49769"/>
    <cellStyle name="Σύνολο 3 5 2 7" xfId="49770"/>
    <cellStyle name="Σύνολο 3 5 2 8" xfId="49771"/>
    <cellStyle name="Σύνολο 3 5 2 9" xfId="49772"/>
    <cellStyle name="Σύνολο 3 5 3" xfId="49773"/>
    <cellStyle name="Σύνολο 3 6" xfId="49774"/>
    <cellStyle name="Σύνολο 3 6 2" xfId="49775"/>
    <cellStyle name="Σύνολο 3 6 2 2" xfId="49776"/>
    <cellStyle name="Σύνολο 3 6 2 3" xfId="49777"/>
    <cellStyle name="Σύνολο 3 6 2 4" xfId="49778"/>
    <cellStyle name="Σύνολο 3 6 2 5" xfId="49779"/>
    <cellStyle name="Σύνολο 3 6 2 6" xfId="49780"/>
    <cellStyle name="Σύνολο 3 6 2 7" xfId="49781"/>
    <cellStyle name="Σύνολο 3 6 2 8" xfId="49782"/>
    <cellStyle name="Σύνολο 3 6 2 9" xfId="49783"/>
    <cellStyle name="Σύνολο 3 6 3" xfId="49784"/>
    <cellStyle name="Σύνολο 3 7" xfId="49785"/>
    <cellStyle name="Σύνολο 3 7 2" xfId="49786"/>
    <cellStyle name="Σύνολο 3 7 2 2" xfId="49787"/>
    <cellStyle name="Σύνολο 3 7 2 3" xfId="49788"/>
    <cellStyle name="Σύνολο 3 7 2 4" xfId="49789"/>
    <cellStyle name="Σύνολο 3 7 2 5" xfId="49790"/>
    <cellStyle name="Σύνολο 3 7 2 6" xfId="49791"/>
    <cellStyle name="Σύνολο 3 7 2 7" xfId="49792"/>
    <cellStyle name="Σύνολο 3 7 2 8" xfId="49793"/>
    <cellStyle name="Σύνολο 3 7 2 9" xfId="49794"/>
    <cellStyle name="Σύνολο 3 7 3" xfId="49795"/>
    <cellStyle name="Σύνολο 3 8" xfId="49796"/>
    <cellStyle name="Σύνολο 3 8 2" xfId="49797"/>
    <cellStyle name="Σύνολο 3 8 2 2" xfId="49798"/>
    <cellStyle name="Σύνολο 3 8 2 3" xfId="49799"/>
    <cellStyle name="Σύνολο 3 8 2 4" xfId="49800"/>
    <cellStyle name="Σύνολο 3 8 2 5" xfId="49801"/>
    <cellStyle name="Σύνολο 3 8 2 6" xfId="49802"/>
    <cellStyle name="Σύνολο 3 8 2 7" xfId="49803"/>
    <cellStyle name="Σύνολο 3 8 2 8" xfId="49804"/>
    <cellStyle name="Σύνολο 3 8 2 9" xfId="49805"/>
    <cellStyle name="Σύνολο 3 8 3" xfId="49806"/>
    <cellStyle name="Σύνολο 3 9" xfId="49807"/>
    <cellStyle name="Σύνολο 3 9 2" xfId="49808"/>
    <cellStyle name="Σύνολο 3 9 2 2" xfId="49809"/>
    <cellStyle name="Σύνολο 3 9 2 3" xfId="49810"/>
    <cellStyle name="Σύνολο 3 9 2 4" xfId="49811"/>
    <cellStyle name="Σύνολο 3 9 2 5" xfId="49812"/>
    <cellStyle name="Σύνολο 3 9 2 6" xfId="49813"/>
    <cellStyle name="Σύνολο 3 9 2 7" xfId="49814"/>
    <cellStyle name="Σύνολο 3 9 2 8" xfId="49815"/>
    <cellStyle name="Σύνολο 3 9 2 9" xfId="49816"/>
    <cellStyle name="Σύνολο 3 9 3" xfId="49817"/>
    <cellStyle name="Σύνολο 30" xfId="49818"/>
    <cellStyle name="Σύνολο 30 2" xfId="49819"/>
    <cellStyle name="Σύνολο 30 2 2" xfId="49820"/>
    <cellStyle name="Σύνολο 30 2 3" xfId="49821"/>
    <cellStyle name="Σύνολο 30 2 4" xfId="49822"/>
    <cellStyle name="Σύνολο 30 2 5" xfId="49823"/>
    <cellStyle name="Σύνολο 30 2 6" xfId="49824"/>
    <cellStyle name="Σύνολο 30 2 7" xfId="49825"/>
    <cellStyle name="Σύνολο 30 2 8" xfId="49826"/>
    <cellStyle name="Σύνολο 30 2 9" xfId="49827"/>
    <cellStyle name="Σύνολο 30 3" xfId="49828"/>
    <cellStyle name="Σύνολο 31" xfId="49829"/>
    <cellStyle name="Σύνολο 31 2" xfId="49830"/>
    <cellStyle name="Σύνολο 31 2 2" xfId="49831"/>
    <cellStyle name="Σύνολο 31 2 3" xfId="49832"/>
    <cellStyle name="Σύνολο 31 2 4" xfId="49833"/>
    <cellStyle name="Σύνολο 31 2 5" xfId="49834"/>
    <cellStyle name="Σύνολο 31 2 6" xfId="49835"/>
    <cellStyle name="Σύνολο 31 2 7" xfId="49836"/>
    <cellStyle name="Σύνολο 31 2 8" xfId="49837"/>
    <cellStyle name="Σύνολο 31 2 9" xfId="49838"/>
    <cellStyle name="Σύνολο 31 3" xfId="49839"/>
    <cellStyle name="Σύνολο 32" xfId="49840"/>
    <cellStyle name="Σύνολο 32 2" xfId="49841"/>
    <cellStyle name="Σύνολο 32 2 2" xfId="49842"/>
    <cellStyle name="Σύνολο 32 2 3" xfId="49843"/>
    <cellStyle name="Σύνολο 32 2 4" xfId="49844"/>
    <cellStyle name="Σύνολο 32 2 5" xfId="49845"/>
    <cellStyle name="Σύνολο 32 2 6" xfId="49846"/>
    <cellStyle name="Σύνολο 32 2 7" xfId="49847"/>
    <cellStyle name="Σύνολο 32 2 8" xfId="49848"/>
    <cellStyle name="Σύνολο 32 2 9" xfId="49849"/>
    <cellStyle name="Σύνολο 32 3" xfId="49850"/>
    <cellStyle name="Σύνολο 33" xfId="49851"/>
    <cellStyle name="Σύνολο 33 2" xfId="49852"/>
    <cellStyle name="Σύνολο 33 2 2" xfId="49853"/>
    <cellStyle name="Σύνολο 33 2 3" xfId="49854"/>
    <cellStyle name="Σύνολο 33 2 4" xfId="49855"/>
    <cellStyle name="Σύνολο 33 2 5" xfId="49856"/>
    <cellStyle name="Σύνολο 33 2 6" xfId="49857"/>
    <cellStyle name="Σύνολο 33 2 7" xfId="49858"/>
    <cellStyle name="Σύνολο 33 2 8" xfId="49859"/>
    <cellStyle name="Σύνολο 33 2 9" xfId="49860"/>
    <cellStyle name="Σύνολο 33 3" xfId="49861"/>
    <cellStyle name="Σύνολο 34" xfId="49862"/>
    <cellStyle name="Σύνολο 34 2" xfId="49863"/>
    <cellStyle name="Σύνολο 34 2 2" xfId="49864"/>
    <cellStyle name="Σύνολο 34 2 3" xfId="49865"/>
    <cellStyle name="Σύνολο 34 2 4" xfId="49866"/>
    <cellStyle name="Σύνολο 34 2 5" xfId="49867"/>
    <cellStyle name="Σύνολο 34 2 6" xfId="49868"/>
    <cellStyle name="Σύνολο 34 2 7" xfId="49869"/>
    <cellStyle name="Σύνολο 34 2 8" xfId="49870"/>
    <cellStyle name="Σύνολο 34 2 9" xfId="49871"/>
    <cellStyle name="Σύνολο 34 3" xfId="49872"/>
    <cellStyle name="Σύνολο 35" xfId="49873"/>
    <cellStyle name="Σύνολο 35 2" xfId="49874"/>
    <cellStyle name="Σύνολο 35 2 2" xfId="49875"/>
    <cellStyle name="Σύνολο 35 2 3" xfId="49876"/>
    <cellStyle name="Σύνολο 35 2 4" xfId="49877"/>
    <cellStyle name="Σύνολο 35 2 5" xfId="49878"/>
    <cellStyle name="Σύνολο 35 2 6" xfId="49879"/>
    <cellStyle name="Σύνολο 35 2 7" xfId="49880"/>
    <cellStyle name="Σύνολο 35 2 8" xfId="49881"/>
    <cellStyle name="Σύνολο 35 2 9" xfId="49882"/>
    <cellStyle name="Σύνολο 35 3" xfId="49883"/>
    <cellStyle name="Σύνολο 36" xfId="49884"/>
    <cellStyle name="Σύνολο 36 2" xfId="49885"/>
    <cellStyle name="Σύνολο 36 2 2" xfId="49886"/>
    <cellStyle name="Σύνολο 36 2 3" xfId="49887"/>
    <cellStyle name="Σύνολο 36 2 4" xfId="49888"/>
    <cellStyle name="Σύνολο 36 2 5" xfId="49889"/>
    <cellStyle name="Σύνολο 36 2 6" xfId="49890"/>
    <cellStyle name="Σύνολο 36 2 7" xfId="49891"/>
    <cellStyle name="Σύνολο 36 2 8" xfId="49892"/>
    <cellStyle name="Σύνολο 36 2 9" xfId="49893"/>
    <cellStyle name="Σύνολο 36 3" xfId="49894"/>
    <cellStyle name="Σύνολο 37" xfId="49895"/>
    <cellStyle name="Σύνολο 37 2" xfId="49896"/>
    <cellStyle name="Σύνολο 37 2 2" xfId="49897"/>
    <cellStyle name="Σύνολο 37 2 3" xfId="49898"/>
    <cellStyle name="Σύνολο 37 2 4" xfId="49899"/>
    <cellStyle name="Σύνολο 37 2 5" xfId="49900"/>
    <cellStyle name="Σύνολο 37 2 6" xfId="49901"/>
    <cellStyle name="Σύνολο 37 2 7" xfId="49902"/>
    <cellStyle name="Σύνολο 37 2 8" xfId="49903"/>
    <cellStyle name="Σύνολο 37 2 9" xfId="49904"/>
    <cellStyle name="Σύνολο 37 3" xfId="49905"/>
    <cellStyle name="Σύνολο 38" xfId="49906"/>
    <cellStyle name="Σύνολο 38 2" xfId="49907"/>
    <cellStyle name="Σύνολο 38 2 2" xfId="49908"/>
    <cellStyle name="Σύνολο 38 2 3" xfId="49909"/>
    <cellStyle name="Σύνολο 38 2 4" xfId="49910"/>
    <cellStyle name="Σύνολο 38 2 5" xfId="49911"/>
    <cellStyle name="Σύνολο 38 2 6" xfId="49912"/>
    <cellStyle name="Σύνολο 38 2 7" xfId="49913"/>
    <cellStyle name="Σύνολο 38 2 8" xfId="49914"/>
    <cellStyle name="Σύνολο 38 2 9" xfId="49915"/>
    <cellStyle name="Σύνολο 38 3" xfId="49916"/>
    <cellStyle name="Σύνολο 39" xfId="49917"/>
    <cellStyle name="Σύνολο 39 2" xfId="49918"/>
    <cellStyle name="Σύνολο 39 2 2" xfId="49919"/>
    <cellStyle name="Σύνολο 39 2 3" xfId="49920"/>
    <cellStyle name="Σύνολο 39 2 4" xfId="49921"/>
    <cellStyle name="Σύνολο 39 2 5" xfId="49922"/>
    <cellStyle name="Σύνολο 39 2 6" xfId="49923"/>
    <cellStyle name="Σύνολο 39 2 7" xfId="49924"/>
    <cellStyle name="Σύνολο 39 2 8" xfId="49925"/>
    <cellStyle name="Σύνολο 39 2 9" xfId="49926"/>
    <cellStyle name="Σύνολο 39 3" xfId="49927"/>
    <cellStyle name="Σύνολο 4" xfId="49928"/>
    <cellStyle name="Σύνολο 4 2" xfId="49929"/>
    <cellStyle name="Σύνολο 4 2 2" xfId="49930"/>
    <cellStyle name="Σύνολο 4 2 3" xfId="49931"/>
    <cellStyle name="Σύνολο 4 2 4" xfId="49932"/>
    <cellStyle name="Σύνολο 4 2 5" xfId="49933"/>
    <cellStyle name="Σύνολο 4 2 6" xfId="49934"/>
    <cellStyle name="Σύνολο 4 2 7" xfId="49935"/>
    <cellStyle name="Σύνολο 4 2 8" xfId="49936"/>
    <cellStyle name="Σύνολο 4 2 9" xfId="49937"/>
    <cellStyle name="Σύνολο 4 3" xfId="49938"/>
    <cellStyle name="Σύνολο 40" xfId="49939"/>
    <cellStyle name="Σύνολο 40 10" xfId="49940"/>
    <cellStyle name="Σύνολο 40 2" xfId="49941"/>
    <cellStyle name="Σύνολο 40 2 10" xfId="49942"/>
    <cellStyle name="Σύνολο 40 2 2" xfId="49943"/>
    <cellStyle name="Σύνολο 40 2 3" xfId="49944"/>
    <cellStyle name="Σύνολο 40 2 4" xfId="49945"/>
    <cellStyle name="Σύνολο 40 2 5" xfId="49946"/>
    <cellStyle name="Σύνολο 40 2 6" xfId="49947"/>
    <cellStyle name="Σύνολο 40 2 7" xfId="49948"/>
    <cellStyle name="Σύνολο 40 2 8" xfId="49949"/>
    <cellStyle name="Σύνολο 40 2 9" xfId="49950"/>
    <cellStyle name="Σύνολο 40 3" xfId="49951"/>
    <cellStyle name="Σύνολο 40 4" xfId="49952"/>
    <cellStyle name="Σύνολο 40 5" xfId="49953"/>
    <cellStyle name="Σύνολο 40 6" xfId="49954"/>
    <cellStyle name="Σύνολο 40 7" xfId="49955"/>
    <cellStyle name="Σύνολο 40 8" xfId="49956"/>
    <cellStyle name="Σύνολο 40 9" xfId="49957"/>
    <cellStyle name="Σύνολο 41" xfId="49958"/>
    <cellStyle name="Σύνολο 41 2" xfId="49959"/>
    <cellStyle name="Σύνολο 41 2 2" xfId="49960"/>
    <cellStyle name="Σύνολο 41 3" xfId="49961"/>
    <cellStyle name="Σύνολο 41 4" xfId="49962"/>
    <cellStyle name="Σύνολο 41 5" xfId="49963"/>
    <cellStyle name="Σύνολο 41 6" xfId="49964"/>
    <cellStyle name="Σύνολο 41 7" xfId="49965"/>
    <cellStyle name="Σύνολο 41 8" xfId="49966"/>
    <cellStyle name="Σύνολο 41 9" xfId="49967"/>
    <cellStyle name="Σύνολο 42" xfId="49968"/>
    <cellStyle name="Σύνολο 42 2" xfId="49969"/>
    <cellStyle name="Σύνολο 42 3" xfId="49970"/>
    <cellStyle name="Σύνολο 42 4" xfId="49971"/>
    <cellStyle name="Σύνολο 42 5" xfId="49972"/>
    <cellStyle name="Σύνολο 42 6" xfId="49973"/>
    <cellStyle name="Σύνολο 42 7" xfId="49974"/>
    <cellStyle name="Σύνολο 42 8" xfId="49975"/>
    <cellStyle name="Σύνολο 42 9" xfId="49976"/>
    <cellStyle name="Σύνολο 43" xfId="49977"/>
    <cellStyle name="Σύνολο 43 2" xfId="49978"/>
    <cellStyle name="Σύνολο 43 3" xfId="49979"/>
    <cellStyle name="Σύνολο 43 4" xfId="49980"/>
    <cellStyle name="Σύνολο 43 5" xfId="49981"/>
    <cellStyle name="Σύνολο 43 6" xfId="49982"/>
    <cellStyle name="Σύνολο 43 7" xfId="49983"/>
    <cellStyle name="Σύνολο 43 8" xfId="49984"/>
    <cellStyle name="Σύνολο 43 9" xfId="49985"/>
    <cellStyle name="Σύνολο 44" xfId="49986"/>
    <cellStyle name="Σύνολο 44 2" xfId="49987"/>
    <cellStyle name="Σύνολο 44 3" xfId="49988"/>
    <cellStyle name="Σύνολο 44 4" xfId="49989"/>
    <cellStyle name="Σύνολο 44 5" xfId="49990"/>
    <cellStyle name="Σύνολο 44 6" xfId="49991"/>
    <cellStyle name="Σύνολο 44 7" xfId="49992"/>
    <cellStyle name="Σύνολο 44 8" xfId="49993"/>
    <cellStyle name="Σύνολο 44 9" xfId="49994"/>
    <cellStyle name="Σύνολο 45" xfId="49995"/>
    <cellStyle name="Σύνολο 45 2" xfId="49996"/>
    <cellStyle name="Σύνολο 45 3" xfId="49997"/>
    <cellStyle name="Σύνολο 45 4" xfId="49998"/>
    <cellStyle name="Σύνολο 45 5" xfId="49999"/>
    <cellStyle name="Σύνολο 45 6" xfId="50000"/>
    <cellStyle name="Σύνολο 45 7" xfId="50001"/>
    <cellStyle name="Σύνολο 45 8" xfId="50002"/>
    <cellStyle name="Σύνολο 45 9" xfId="50003"/>
    <cellStyle name="Σύνολο 46" xfId="50004"/>
    <cellStyle name="Σύνολο 46 2" xfId="50005"/>
    <cellStyle name="Σύνολο 46 3" xfId="50006"/>
    <cellStyle name="Σύνολο 46 4" xfId="50007"/>
    <cellStyle name="Σύνολο 46 5" xfId="50008"/>
    <cellStyle name="Σύνολο 46 6" xfId="50009"/>
    <cellStyle name="Σύνολο 46 7" xfId="50010"/>
    <cellStyle name="Σύνολο 46 8" xfId="50011"/>
    <cellStyle name="Σύνολο 46 9" xfId="50012"/>
    <cellStyle name="Σύνολο 47" xfId="50013"/>
    <cellStyle name="Σύνολο 47 2" xfId="50014"/>
    <cellStyle name="Σύνολο 47 3" xfId="50015"/>
    <cellStyle name="Σύνολο 47 4" xfId="50016"/>
    <cellStyle name="Σύνολο 47 5" xfId="50017"/>
    <cellStyle name="Σύνολο 47 6" xfId="50018"/>
    <cellStyle name="Σύνολο 47 7" xfId="50019"/>
    <cellStyle name="Σύνολο 47 8" xfId="50020"/>
    <cellStyle name="Σύνολο 47 9" xfId="50021"/>
    <cellStyle name="Σύνολο 48" xfId="50022"/>
    <cellStyle name="Σύνολο 48 2" xfId="50023"/>
    <cellStyle name="Σύνολο 48 3" xfId="50024"/>
    <cellStyle name="Σύνολο 48 4" xfId="50025"/>
    <cellStyle name="Σύνολο 48 5" xfId="50026"/>
    <cellStyle name="Σύνολο 48 6" xfId="50027"/>
    <cellStyle name="Σύνολο 48 7" xfId="50028"/>
    <cellStyle name="Σύνολο 48 8" xfId="50029"/>
    <cellStyle name="Σύνολο 48 9" xfId="50030"/>
    <cellStyle name="Σύνολο 49" xfId="50031"/>
    <cellStyle name="Σύνολο 49 2" xfId="50032"/>
    <cellStyle name="Σύνολο 49 3" xfId="50033"/>
    <cellStyle name="Σύνολο 49 4" xfId="50034"/>
    <cellStyle name="Σύνολο 49 5" xfId="50035"/>
    <cellStyle name="Σύνολο 49 6" xfId="50036"/>
    <cellStyle name="Σύνολο 49 7" xfId="50037"/>
    <cellStyle name="Σύνολο 49 8" xfId="50038"/>
    <cellStyle name="Σύνολο 49 9" xfId="50039"/>
    <cellStyle name="Σύνολο 5" xfId="50040"/>
    <cellStyle name="Σύνολο 5 2" xfId="50041"/>
    <cellStyle name="Σύνολο 5 2 2" xfId="50042"/>
    <cellStyle name="Σύνολο 5 2 3" xfId="50043"/>
    <cellStyle name="Σύνολο 5 2 4" xfId="50044"/>
    <cellStyle name="Σύνολο 5 2 5" xfId="50045"/>
    <cellStyle name="Σύνολο 5 2 6" xfId="50046"/>
    <cellStyle name="Σύνολο 5 2 7" xfId="50047"/>
    <cellStyle name="Σύνολο 5 2 8" xfId="50048"/>
    <cellStyle name="Σύνολο 5 2 9" xfId="50049"/>
    <cellStyle name="Σύνολο 5 3" xfId="50050"/>
    <cellStyle name="Σύνολο 50" xfId="50051"/>
    <cellStyle name="Σύνολο 50 2" xfId="50052"/>
    <cellStyle name="Σύνολο 50 3" xfId="50053"/>
    <cellStyle name="Σύνολο 50 4" xfId="50054"/>
    <cellStyle name="Σύνολο 50 5" xfId="50055"/>
    <cellStyle name="Σύνολο 50 6" xfId="50056"/>
    <cellStyle name="Σύνολο 50 7" xfId="50057"/>
    <cellStyle name="Σύνολο 50 8" xfId="50058"/>
    <cellStyle name="Σύνολο 50 9" xfId="50059"/>
    <cellStyle name="Σύνολο 51" xfId="50060"/>
    <cellStyle name="Σύνολο 6" xfId="50061"/>
    <cellStyle name="Σύνολο 6 2" xfId="50062"/>
    <cellStyle name="Σύνολο 6 2 2" xfId="50063"/>
    <cellStyle name="Σύνολο 6 2 3" xfId="50064"/>
    <cellStyle name="Σύνολο 6 2 4" xfId="50065"/>
    <cellStyle name="Σύνολο 6 2 5" xfId="50066"/>
    <cellStyle name="Σύνολο 6 2 6" xfId="50067"/>
    <cellStyle name="Σύνολο 6 2 7" xfId="50068"/>
    <cellStyle name="Σύνολο 6 2 8" xfId="50069"/>
    <cellStyle name="Σύνολο 6 2 9" xfId="50070"/>
    <cellStyle name="Σύνολο 6 3" xfId="50071"/>
    <cellStyle name="Σύνολο 7" xfId="50072"/>
    <cellStyle name="Σύνολο 7 2" xfId="50073"/>
    <cellStyle name="Σύνολο 7 2 2" xfId="50074"/>
    <cellStyle name="Σύνολο 7 2 3" xfId="50075"/>
    <cellStyle name="Σύνολο 7 2 4" xfId="50076"/>
    <cellStyle name="Σύνολο 7 2 5" xfId="50077"/>
    <cellStyle name="Σύνολο 7 2 6" xfId="50078"/>
    <cellStyle name="Σύνολο 7 2 7" xfId="50079"/>
    <cellStyle name="Σύνολο 7 2 8" xfId="50080"/>
    <cellStyle name="Σύνολο 7 2 9" xfId="50081"/>
    <cellStyle name="Σύνολο 7 3" xfId="50082"/>
    <cellStyle name="Σύνολο 8" xfId="50083"/>
    <cellStyle name="Σύνολο 8 2" xfId="50084"/>
    <cellStyle name="Σύνολο 8 2 2" xfId="50085"/>
    <cellStyle name="Σύνολο 8 2 3" xfId="50086"/>
    <cellStyle name="Σύνολο 8 2 4" xfId="50087"/>
    <cellStyle name="Σύνολο 8 2 5" xfId="50088"/>
    <cellStyle name="Σύνολο 8 2 6" xfId="50089"/>
    <cellStyle name="Σύνολο 8 2 7" xfId="50090"/>
    <cellStyle name="Σύνολο 8 2 8" xfId="50091"/>
    <cellStyle name="Σύνολο 8 2 9" xfId="50092"/>
    <cellStyle name="Σύνολο 8 3" xfId="50093"/>
    <cellStyle name="Σύνολο 9" xfId="50094"/>
    <cellStyle name="Σύνολο 9 2" xfId="50095"/>
    <cellStyle name="Σύνολο 9 2 2" xfId="50096"/>
    <cellStyle name="Σύνολο 9 2 3" xfId="50097"/>
    <cellStyle name="Σύνολο 9 2 4" xfId="50098"/>
    <cellStyle name="Σύνολο 9 2 5" xfId="50099"/>
    <cellStyle name="Σύνολο 9 2 6" xfId="50100"/>
    <cellStyle name="Σύνολο 9 2 7" xfId="50101"/>
    <cellStyle name="Σύνολο 9 2 8" xfId="50102"/>
    <cellStyle name="Σύνολο 9 2 9" xfId="50103"/>
    <cellStyle name="Σύνολο 9 3" xfId="50104"/>
    <cellStyle name="Τίτλος" xfId="50105"/>
    <cellStyle name="Τίτλος 2" xfId="50106"/>
    <cellStyle name="Τίτλος 2 2" xfId="50107"/>
    <cellStyle name="Τίτλος 3" xfId="50108"/>
    <cellStyle name="Τίτλος 3 2" xfId="50109"/>
    <cellStyle name="Τίτλος 4" xfId="50110"/>
    <cellStyle name="Υπολογισμός" xfId="50111"/>
    <cellStyle name="Υπολογισμός 10" xfId="50112"/>
    <cellStyle name="Υπολογισμός 10 2" xfId="50113"/>
    <cellStyle name="Υπολογισμός 10 2 2" xfId="50114"/>
    <cellStyle name="Υπολογισμός 10 2 3" xfId="50115"/>
    <cellStyle name="Υπολογισμός 10 2 4" xfId="50116"/>
    <cellStyle name="Υπολογισμός 10 2 5" xfId="50117"/>
    <cellStyle name="Υπολογισμός 10 2 6" xfId="50118"/>
    <cellStyle name="Υπολογισμός 10 2 7" xfId="50119"/>
    <cellStyle name="Υπολογισμός 10 2 8" xfId="50120"/>
    <cellStyle name="Υπολογισμός 10 2 9" xfId="50121"/>
    <cellStyle name="Υπολογισμός 10 3" xfId="50122"/>
    <cellStyle name="Υπολογισμός 11" xfId="50123"/>
    <cellStyle name="Υπολογισμός 11 2" xfId="50124"/>
    <cellStyle name="Υπολογισμός 11 2 2" xfId="50125"/>
    <cellStyle name="Υπολογισμός 11 2 3" xfId="50126"/>
    <cellStyle name="Υπολογισμός 11 2 4" xfId="50127"/>
    <cellStyle name="Υπολογισμός 11 2 5" xfId="50128"/>
    <cellStyle name="Υπολογισμός 11 2 6" xfId="50129"/>
    <cellStyle name="Υπολογισμός 11 2 7" xfId="50130"/>
    <cellStyle name="Υπολογισμός 11 2 8" xfId="50131"/>
    <cellStyle name="Υπολογισμός 11 2 9" xfId="50132"/>
    <cellStyle name="Υπολογισμός 11 3" xfId="50133"/>
    <cellStyle name="Υπολογισμός 12" xfId="50134"/>
    <cellStyle name="Υπολογισμός 12 2" xfId="50135"/>
    <cellStyle name="Υπολογισμός 12 2 2" xfId="50136"/>
    <cellStyle name="Υπολογισμός 12 2 3" xfId="50137"/>
    <cellStyle name="Υπολογισμός 12 2 4" xfId="50138"/>
    <cellStyle name="Υπολογισμός 12 2 5" xfId="50139"/>
    <cellStyle name="Υπολογισμός 12 2 6" xfId="50140"/>
    <cellStyle name="Υπολογισμός 12 2 7" xfId="50141"/>
    <cellStyle name="Υπολογισμός 12 2 8" xfId="50142"/>
    <cellStyle name="Υπολογισμός 12 2 9" xfId="50143"/>
    <cellStyle name="Υπολογισμός 12 3" xfId="50144"/>
    <cellStyle name="Υπολογισμός 13" xfId="50145"/>
    <cellStyle name="Υπολογισμός 13 2" xfId="50146"/>
    <cellStyle name="Υπολογισμός 13 2 2" xfId="50147"/>
    <cellStyle name="Υπολογισμός 13 2 3" xfId="50148"/>
    <cellStyle name="Υπολογισμός 13 2 4" xfId="50149"/>
    <cellStyle name="Υπολογισμός 13 2 5" xfId="50150"/>
    <cellStyle name="Υπολογισμός 13 2 6" xfId="50151"/>
    <cellStyle name="Υπολογισμός 13 2 7" xfId="50152"/>
    <cellStyle name="Υπολογισμός 13 2 8" xfId="50153"/>
    <cellStyle name="Υπολογισμός 13 2 9" xfId="50154"/>
    <cellStyle name="Υπολογισμός 13 3" xfId="50155"/>
    <cellStyle name="Υπολογισμός 14" xfId="50156"/>
    <cellStyle name="Υπολογισμός 14 2" xfId="50157"/>
    <cellStyle name="Υπολογισμός 14 2 2" xfId="50158"/>
    <cellStyle name="Υπολογισμός 14 2 3" xfId="50159"/>
    <cellStyle name="Υπολογισμός 14 2 4" xfId="50160"/>
    <cellStyle name="Υπολογισμός 14 2 5" xfId="50161"/>
    <cellStyle name="Υπολογισμός 14 2 6" xfId="50162"/>
    <cellStyle name="Υπολογισμός 14 2 7" xfId="50163"/>
    <cellStyle name="Υπολογισμός 14 2 8" xfId="50164"/>
    <cellStyle name="Υπολογισμός 14 2 9" xfId="50165"/>
    <cellStyle name="Υπολογισμός 14 3" xfId="50166"/>
    <cellStyle name="Υπολογισμός 15" xfId="50167"/>
    <cellStyle name="Υπολογισμός 15 2" xfId="50168"/>
    <cellStyle name="Υπολογισμός 15 2 2" xfId="50169"/>
    <cellStyle name="Υπολογισμός 15 2 3" xfId="50170"/>
    <cellStyle name="Υπολογισμός 15 2 4" xfId="50171"/>
    <cellStyle name="Υπολογισμός 15 2 5" xfId="50172"/>
    <cellStyle name="Υπολογισμός 15 2 6" xfId="50173"/>
    <cellStyle name="Υπολογισμός 15 2 7" xfId="50174"/>
    <cellStyle name="Υπολογισμός 15 2 8" xfId="50175"/>
    <cellStyle name="Υπολογισμός 15 2 9" xfId="50176"/>
    <cellStyle name="Υπολογισμός 15 3" xfId="50177"/>
    <cellStyle name="Υπολογισμός 16" xfId="50178"/>
    <cellStyle name="Υπολογισμός 16 2" xfId="50179"/>
    <cellStyle name="Υπολογισμός 16 2 2" xfId="50180"/>
    <cellStyle name="Υπολογισμός 16 2 3" xfId="50181"/>
    <cellStyle name="Υπολογισμός 16 2 4" xfId="50182"/>
    <cellStyle name="Υπολογισμός 16 2 5" xfId="50183"/>
    <cellStyle name="Υπολογισμός 16 2 6" xfId="50184"/>
    <cellStyle name="Υπολογισμός 16 2 7" xfId="50185"/>
    <cellStyle name="Υπολογισμός 16 2 8" xfId="50186"/>
    <cellStyle name="Υπολογισμός 16 2 9" xfId="50187"/>
    <cellStyle name="Υπολογισμός 16 3" xfId="50188"/>
    <cellStyle name="Υπολογισμός 17" xfId="50189"/>
    <cellStyle name="Υπολογισμός 17 2" xfId="50190"/>
    <cellStyle name="Υπολογισμός 17 2 2" xfId="50191"/>
    <cellStyle name="Υπολογισμός 17 2 3" xfId="50192"/>
    <cellStyle name="Υπολογισμός 17 2 4" xfId="50193"/>
    <cellStyle name="Υπολογισμός 17 2 5" xfId="50194"/>
    <cellStyle name="Υπολογισμός 17 2 6" xfId="50195"/>
    <cellStyle name="Υπολογισμός 17 2 7" xfId="50196"/>
    <cellStyle name="Υπολογισμός 17 2 8" xfId="50197"/>
    <cellStyle name="Υπολογισμός 17 2 9" xfId="50198"/>
    <cellStyle name="Υπολογισμός 17 3" xfId="50199"/>
    <cellStyle name="Υπολογισμός 18" xfId="50200"/>
    <cellStyle name="Υπολογισμός 18 2" xfId="50201"/>
    <cellStyle name="Υπολογισμός 18 2 2" xfId="50202"/>
    <cellStyle name="Υπολογισμός 18 2 3" xfId="50203"/>
    <cellStyle name="Υπολογισμός 18 2 4" xfId="50204"/>
    <cellStyle name="Υπολογισμός 18 2 5" xfId="50205"/>
    <cellStyle name="Υπολογισμός 18 2 6" xfId="50206"/>
    <cellStyle name="Υπολογισμός 18 2 7" xfId="50207"/>
    <cellStyle name="Υπολογισμός 18 2 8" xfId="50208"/>
    <cellStyle name="Υπολογισμός 18 2 9" xfId="50209"/>
    <cellStyle name="Υπολογισμός 18 3" xfId="50210"/>
    <cellStyle name="Υπολογισμός 19" xfId="50211"/>
    <cellStyle name="Υπολογισμός 19 2" xfId="50212"/>
    <cellStyle name="Υπολογισμός 19 2 2" xfId="50213"/>
    <cellStyle name="Υπολογισμός 19 2 3" xfId="50214"/>
    <cellStyle name="Υπολογισμός 19 2 4" xfId="50215"/>
    <cellStyle name="Υπολογισμός 19 2 5" xfId="50216"/>
    <cellStyle name="Υπολογισμός 19 2 6" xfId="50217"/>
    <cellStyle name="Υπολογισμός 19 2 7" xfId="50218"/>
    <cellStyle name="Υπολογισμός 19 2 8" xfId="50219"/>
    <cellStyle name="Υπολογισμός 19 2 9" xfId="50220"/>
    <cellStyle name="Υπολογισμός 19 3" xfId="50221"/>
    <cellStyle name="Υπολογισμός 2" xfId="50222"/>
    <cellStyle name="Υπολογισμός 2 10" xfId="50223"/>
    <cellStyle name="Υπολογισμός 2 10 2" xfId="50224"/>
    <cellStyle name="Υπολογισμός 2 10 2 2" xfId="50225"/>
    <cellStyle name="Υπολογισμός 2 10 2 3" xfId="50226"/>
    <cellStyle name="Υπολογισμός 2 10 2 4" xfId="50227"/>
    <cellStyle name="Υπολογισμός 2 10 2 5" xfId="50228"/>
    <cellStyle name="Υπολογισμός 2 10 2 6" xfId="50229"/>
    <cellStyle name="Υπολογισμός 2 10 2 7" xfId="50230"/>
    <cellStyle name="Υπολογισμός 2 10 2 8" xfId="50231"/>
    <cellStyle name="Υπολογισμός 2 10 2 9" xfId="50232"/>
    <cellStyle name="Υπολογισμός 2 10 3" xfId="50233"/>
    <cellStyle name="Υπολογισμός 2 11" xfId="50234"/>
    <cellStyle name="Υπολογισμός 2 11 2" xfId="50235"/>
    <cellStyle name="Υπολογισμός 2 11 2 2" xfId="50236"/>
    <cellStyle name="Υπολογισμός 2 11 2 3" xfId="50237"/>
    <cellStyle name="Υπολογισμός 2 11 2 4" xfId="50238"/>
    <cellStyle name="Υπολογισμός 2 11 2 5" xfId="50239"/>
    <cellStyle name="Υπολογισμός 2 11 2 6" xfId="50240"/>
    <cellStyle name="Υπολογισμός 2 11 2 7" xfId="50241"/>
    <cellStyle name="Υπολογισμός 2 11 2 8" xfId="50242"/>
    <cellStyle name="Υπολογισμός 2 11 2 9" xfId="50243"/>
    <cellStyle name="Υπολογισμός 2 11 3" xfId="50244"/>
    <cellStyle name="Υπολογισμός 2 12" xfId="50245"/>
    <cellStyle name="Υπολογισμός 2 12 2" xfId="50246"/>
    <cellStyle name="Υπολογισμός 2 12 2 2" xfId="50247"/>
    <cellStyle name="Υπολογισμός 2 12 2 3" xfId="50248"/>
    <cellStyle name="Υπολογισμός 2 12 2 4" xfId="50249"/>
    <cellStyle name="Υπολογισμός 2 12 2 5" xfId="50250"/>
    <cellStyle name="Υπολογισμός 2 12 2 6" xfId="50251"/>
    <cellStyle name="Υπολογισμός 2 12 2 7" xfId="50252"/>
    <cellStyle name="Υπολογισμός 2 12 2 8" xfId="50253"/>
    <cellStyle name="Υπολογισμός 2 12 2 9" xfId="50254"/>
    <cellStyle name="Υπολογισμός 2 12 3" xfId="50255"/>
    <cellStyle name="Υπολογισμός 2 13" xfId="50256"/>
    <cellStyle name="Υπολογισμός 2 13 2" xfId="50257"/>
    <cellStyle name="Υπολογισμός 2 13 2 2" xfId="50258"/>
    <cellStyle name="Υπολογισμός 2 13 2 3" xfId="50259"/>
    <cellStyle name="Υπολογισμός 2 13 2 4" xfId="50260"/>
    <cellStyle name="Υπολογισμός 2 13 2 5" xfId="50261"/>
    <cellStyle name="Υπολογισμός 2 13 2 6" xfId="50262"/>
    <cellStyle name="Υπολογισμός 2 13 2 7" xfId="50263"/>
    <cellStyle name="Υπολογισμός 2 13 2 8" xfId="50264"/>
    <cellStyle name="Υπολογισμός 2 13 2 9" xfId="50265"/>
    <cellStyle name="Υπολογισμός 2 13 3" xfId="50266"/>
    <cellStyle name="Υπολογισμός 2 14" xfId="50267"/>
    <cellStyle name="Υπολογισμός 2 14 2" xfId="50268"/>
    <cellStyle name="Υπολογισμός 2 14 2 2" xfId="50269"/>
    <cellStyle name="Υπολογισμός 2 14 2 3" xfId="50270"/>
    <cellStyle name="Υπολογισμός 2 14 2 4" xfId="50271"/>
    <cellStyle name="Υπολογισμός 2 14 2 5" xfId="50272"/>
    <cellStyle name="Υπολογισμός 2 14 2 6" xfId="50273"/>
    <cellStyle name="Υπολογισμός 2 14 2 7" xfId="50274"/>
    <cellStyle name="Υπολογισμός 2 14 2 8" xfId="50275"/>
    <cellStyle name="Υπολογισμός 2 14 2 9" xfId="50276"/>
    <cellStyle name="Υπολογισμός 2 14 3" xfId="50277"/>
    <cellStyle name="Υπολογισμός 2 15" xfId="50278"/>
    <cellStyle name="Υπολογισμός 2 15 2" xfId="50279"/>
    <cellStyle name="Υπολογισμός 2 15 2 2" xfId="50280"/>
    <cellStyle name="Υπολογισμός 2 15 2 3" xfId="50281"/>
    <cellStyle name="Υπολογισμός 2 15 2 4" xfId="50282"/>
    <cellStyle name="Υπολογισμός 2 15 2 5" xfId="50283"/>
    <cellStyle name="Υπολογισμός 2 15 2 6" xfId="50284"/>
    <cellStyle name="Υπολογισμός 2 15 2 7" xfId="50285"/>
    <cellStyle name="Υπολογισμός 2 15 2 8" xfId="50286"/>
    <cellStyle name="Υπολογισμός 2 15 2 9" xfId="50287"/>
    <cellStyle name="Υπολογισμός 2 15 3" xfId="50288"/>
    <cellStyle name="Υπολογισμός 2 16" xfId="50289"/>
    <cellStyle name="Υπολογισμός 2 16 2" xfId="50290"/>
    <cellStyle name="Υπολογισμός 2 16 2 2" xfId="50291"/>
    <cellStyle name="Υπολογισμός 2 16 2 3" xfId="50292"/>
    <cellStyle name="Υπολογισμός 2 16 2 4" xfId="50293"/>
    <cellStyle name="Υπολογισμός 2 16 2 5" xfId="50294"/>
    <cellStyle name="Υπολογισμός 2 16 2 6" xfId="50295"/>
    <cellStyle name="Υπολογισμός 2 16 2 7" xfId="50296"/>
    <cellStyle name="Υπολογισμός 2 16 2 8" xfId="50297"/>
    <cellStyle name="Υπολογισμός 2 16 2 9" xfId="50298"/>
    <cellStyle name="Υπολογισμός 2 16 3" xfId="50299"/>
    <cellStyle name="Υπολογισμός 2 17" xfId="50300"/>
    <cellStyle name="Υπολογισμός 2 17 2" xfId="50301"/>
    <cellStyle name="Υπολογισμός 2 17 2 2" xfId="50302"/>
    <cellStyle name="Υπολογισμός 2 17 2 3" xfId="50303"/>
    <cellStyle name="Υπολογισμός 2 17 2 4" xfId="50304"/>
    <cellStyle name="Υπολογισμός 2 17 2 5" xfId="50305"/>
    <cellStyle name="Υπολογισμός 2 17 2 6" xfId="50306"/>
    <cellStyle name="Υπολογισμός 2 17 2 7" xfId="50307"/>
    <cellStyle name="Υπολογισμός 2 17 2 8" xfId="50308"/>
    <cellStyle name="Υπολογισμός 2 17 2 9" xfId="50309"/>
    <cellStyle name="Υπολογισμός 2 17 3" xfId="50310"/>
    <cellStyle name="Υπολογισμός 2 18" xfId="50311"/>
    <cellStyle name="Υπολογισμός 2 18 2" xfId="50312"/>
    <cellStyle name="Υπολογισμός 2 18 2 2" xfId="50313"/>
    <cellStyle name="Υπολογισμός 2 18 2 3" xfId="50314"/>
    <cellStyle name="Υπολογισμός 2 18 2 4" xfId="50315"/>
    <cellStyle name="Υπολογισμός 2 18 2 5" xfId="50316"/>
    <cellStyle name="Υπολογισμός 2 18 2 6" xfId="50317"/>
    <cellStyle name="Υπολογισμός 2 18 2 7" xfId="50318"/>
    <cellStyle name="Υπολογισμός 2 18 2 8" xfId="50319"/>
    <cellStyle name="Υπολογισμός 2 18 2 9" xfId="50320"/>
    <cellStyle name="Υπολογισμός 2 18 3" xfId="50321"/>
    <cellStyle name="Υπολογισμός 2 19" xfId="50322"/>
    <cellStyle name="Υπολογισμός 2 19 2" xfId="50323"/>
    <cellStyle name="Υπολογισμός 2 19 2 2" xfId="50324"/>
    <cellStyle name="Υπολογισμός 2 19 2 3" xfId="50325"/>
    <cellStyle name="Υπολογισμός 2 19 2 4" xfId="50326"/>
    <cellStyle name="Υπολογισμός 2 19 2 5" xfId="50327"/>
    <cellStyle name="Υπολογισμός 2 19 2 6" xfId="50328"/>
    <cellStyle name="Υπολογισμός 2 19 2 7" xfId="50329"/>
    <cellStyle name="Υπολογισμός 2 19 2 8" xfId="50330"/>
    <cellStyle name="Υπολογισμός 2 19 2 9" xfId="50331"/>
    <cellStyle name="Υπολογισμός 2 19 3" xfId="50332"/>
    <cellStyle name="Υπολογισμός 2 2" xfId="50333"/>
    <cellStyle name="Υπολογισμός 2 2 2" xfId="50334"/>
    <cellStyle name="Υπολογισμός 2 2 2 2" xfId="50335"/>
    <cellStyle name="Υπολογισμός 2 2 2 3" xfId="50336"/>
    <cellStyle name="Υπολογισμός 2 2 2 4" xfId="50337"/>
    <cellStyle name="Υπολογισμός 2 2 2 5" xfId="50338"/>
    <cellStyle name="Υπολογισμός 2 2 2 6" xfId="50339"/>
    <cellStyle name="Υπολογισμός 2 2 2 7" xfId="50340"/>
    <cellStyle name="Υπολογισμός 2 2 2 8" xfId="50341"/>
    <cellStyle name="Υπολογισμός 2 2 2 9" xfId="50342"/>
    <cellStyle name="Υπολογισμός 2 2 3" xfId="50343"/>
    <cellStyle name="Υπολογισμός 2 20" xfId="50344"/>
    <cellStyle name="Υπολογισμός 2 20 2" xfId="50345"/>
    <cellStyle name="Υπολογισμός 2 20 2 2" xfId="50346"/>
    <cellStyle name="Υπολογισμός 2 20 2 3" xfId="50347"/>
    <cellStyle name="Υπολογισμός 2 20 2 4" xfId="50348"/>
    <cellStyle name="Υπολογισμός 2 20 2 5" xfId="50349"/>
    <cellStyle name="Υπολογισμός 2 20 2 6" xfId="50350"/>
    <cellStyle name="Υπολογισμός 2 20 2 7" xfId="50351"/>
    <cellStyle name="Υπολογισμός 2 20 2 8" xfId="50352"/>
    <cellStyle name="Υπολογισμός 2 20 2 9" xfId="50353"/>
    <cellStyle name="Υπολογισμός 2 20 3" xfId="50354"/>
    <cellStyle name="Υπολογισμός 2 21" xfId="50355"/>
    <cellStyle name="Υπολογισμός 2 21 2" xfId="50356"/>
    <cellStyle name="Υπολογισμός 2 21 2 2" xfId="50357"/>
    <cellStyle name="Υπολογισμός 2 21 2 3" xfId="50358"/>
    <cellStyle name="Υπολογισμός 2 21 2 4" xfId="50359"/>
    <cellStyle name="Υπολογισμός 2 21 2 5" xfId="50360"/>
    <cellStyle name="Υπολογισμός 2 21 2 6" xfId="50361"/>
    <cellStyle name="Υπολογισμός 2 21 2 7" xfId="50362"/>
    <cellStyle name="Υπολογισμός 2 21 2 8" xfId="50363"/>
    <cellStyle name="Υπολογισμός 2 21 2 9" xfId="50364"/>
    <cellStyle name="Υπολογισμός 2 21 3" xfId="50365"/>
    <cellStyle name="Υπολογισμός 2 22" xfId="50366"/>
    <cellStyle name="Υπολογισμός 2 22 2" xfId="50367"/>
    <cellStyle name="Υπολογισμός 2 22 2 2" xfId="50368"/>
    <cellStyle name="Υπολογισμός 2 22 2 3" xfId="50369"/>
    <cellStyle name="Υπολογισμός 2 22 2 4" xfId="50370"/>
    <cellStyle name="Υπολογισμός 2 22 2 5" xfId="50371"/>
    <cellStyle name="Υπολογισμός 2 22 2 6" xfId="50372"/>
    <cellStyle name="Υπολογισμός 2 22 2 7" xfId="50373"/>
    <cellStyle name="Υπολογισμός 2 22 2 8" xfId="50374"/>
    <cellStyle name="Υπολογισμός 2 22 2 9" xfId="50375"/>
    <cellStyle name="Υπολογισμός 2 22 3" xfId="50376"/>
    <cellStyle name="Υπολογισμός 2 23" xfId="50377"/>
    <cellStyle name="Υπολογισμός 2 23 2" xfId="50378"/>
    <cellStyle name="Υπολογισμός 2 23 2 2" xfId="50379"/>
    <cellStyle name="Υπολογισμός 2 23 2 3" xfId="50380"/>
    <cellStyle name="Υπολογισμός 2 23 2 4" xfId="50381"/>
    <cellStyle name="Υπολογισμός 2 23 2 5" xfId="50382"/>
    <cellStyle name="Υπολογισμός 2 23 2 6" xfId="50383"/>
    <cellStyle name="Υπολογισμός 2 23 2 7" xfId="50384"/>
    <cellStyle name="Υπολογισμός 2 23 2 8" xfId="50385"/>
    <cellStyle name="Υπολογισμός 2 23 2 9" xfId="50386"/>
    <cellStyle name="Υπολογισμός 2 23 3" xfId="50387"/>
    <cellStyle name="Υπολογισμός 2 24" xfId="50388"/>
    <cellStyle name="Υπολογισμός 2 24 2" xfId="50389"/>
    <cellStyle name="Υπολογισμός 2 24 2 2" xfId="50390"/>
    <cellStyle name="Υπολογισμός 2 24 2 3" xfId="50391"/>
    <cellStyle name="Υπολογισμός 2 24 2 4" xfId="50392"/>
    <cellStyle name="Υπολογισμός 2 24 2 5" xfId="50393"/>
    <cellStyle name="Υπολογισμός 2 24 2 6" xfId="50394"/>
    <cellStyle name="Υπολογισμός 2 24 2 7" xfId="50395"/>
    <cellStyle name="Υπολογισμός 2 24 2 8" xfId="50396"/>
    <cellStyle name="Υπολογισμός 2 24 2 9" xfId="50397"/>
    <cellStyle name="Υπολογισμός 2 24 3" xfId="50398"/>
    <cellStyle name="Υπολογισμός 2 25" xfId="50399"/>
    <cellStyle name="Υπολογισμός 2 25 2" xfId="50400"/>
    <cellStyle name="Υπολογισμός 2 25 2 2" xfId="50401"/>
    <cellStyle name="Υπολογισμός 2 25 2 3" xfId="50402"/>
    <cellStyle name="Υπολογισμός 2 25 2 4" xfId="50403"/>
    <cellStyle name="Υπολογισμός 2 25 2 5" xfId="50404"/>
    <cellStyle name="Υπολογισμός 2 25 2 6" xfId="50405"/>
    <cellStyle name="Υπολογισμός 2 25 2 7" xfId="50406"/>
    <cellStyle name="Υπολογισμός 2 25 2 8" xfId="50407"/>
    <cellStyle name="Υπολογισμός 2 25 2 9" xfId="50408"/>
    <cellStyle name="Υπολογισμός 2 25 3" xfId="50409"/>
    <cellStyle name="Υπολογισμός 2 26" xfId="50410"/>
    <cellStyle name="Υπολογισμός 2 26 2" xfId="50411"/>
    <cellStyle name="Υπολογισμός 2 26 2 2" xfId="50412"/>
    <cellStyle name="Υπολογισμός 2 26 2 3" xfId="50413"/>
    <cellStyle name="Υπολογισμός 2 26 2 4" xfId="50414"/>
    <cellStyle name="Υπολογισμός 2 26 2 5" xfId="50415"/>
    <cellStyle name="Υπολογισμός 2 26 2 6" xfId="50416"/>
    <cellStyle name="Υπολογισμός 2 26 2 7" xfId="50417"/>
    <cellStyle name="Υπολογισμός 2 26 2 8" xfId="50418"/>
    <cellStyle name="Υπολογισμός 2 26 2 9" xfId="50419"/>
    <cellStyle name="Υπολογισμός 2 26 3" xfId="50420"/>
    <cellStyle name="Υπολογισμός 2 27" xfId="50421"/>
    <cellStyle name="Υπολογισμός 2 27 2" xfId="50422"/>
    <cellStyle name="Υπολογισμός 2 27 2 2" xfId="50423"/>
    <cellStyle name="Υπολογισμός 2 27 2 3" xfId="50424"/>
    <cellStyle name="Υπολογισμός 2 27 2 4" xfId="50425"/>
    <cellStyle name="Υπολογισμός 2 27 2 5" xfId="50426"/>
    <cellStyle name="Υπολογισμός 2 27 2 6" xfId="50427"/>
    <cellStyle name="Υπολογισμός 2 27 2 7" xfId="50428"/>
    <cellStyle name="Υπολογισμός 2 27 2 8" xfId="50429"/>
    <cellStyle name="Υπολογισμός 2 27 2 9" xfId="50430"/>
    <cellStyle name="Υπολογισμός 2 27 3" xfId="50431"/>
    <cellStyle name="Υπολογισμός 2 28" xfId="50432"/>
    <cellStyle name="Υπολογισμός 2 28 2" xfId="50433"/>
    <cellStyle name="Υπολογισμός 2 28 2 2" xfId="50434"/>
    <cellStyle name="Υπολογισμός 2 28 2 3" xfId="50435"/>
    <cellStyle name="Υπολογισμός 2 28 2 4" xfId="50436"/>
    <cellStyle name="Υπολογισμός 2 28 2 5" xfId="50437"/>
    <cellStyle name="Υπολογισμός 2 28 2 6" xfId="50438"/>
    <cellStyle name="Υπολογισμός 2 28 2 7" xfId="50439"/>
    <cellStyle name="Υπολογισμός 2 28 2 8" xfId="50440"/>
    <cellStyle name="Υπολογισμός 2 28 2 9" xfId="50441"/>
    <cellStyle name="Υπολογισμός 2 28 3" xfId="50442"/>
    <cellStyle name="Υπολογισμός 2 29" xfId="50443"/>
    <cellStyle name="Υπολογισμός 2 29 2" xfId="50444"/>
    <cellStyle name="Υπολογισμός 2 29 2 2" xfId="50445"/>
    <cellStyle name="Υπολογισμός 2 29 2 3" xfId="50446"/>
    <cellStyle name="Υπολογισμός 2 29 2 4" xfId="50447"/>
    <cellStyle name="Υπολογισμός 2 29 2 5" xfId="50448"/>
    <cellStyle name="Υπολογισμός 2 29 2 6" xfId="50449"/>
    <cellStyle name="Υπολογισμός 2 29 2 7" xfId="50450"/>
    <cellStyle name="Υπολογισμός 2 29 2 8" xfId="50451"/>
    <cellStyle name="Υπολογισμός 2 29 2 9" xfId="50452"/>
    <cellStyle name="Υπολογισμός 2 29 3" xfId="50453"/>
    <cellStyle name="Υπολογισμός 2 3" xfId="50454"/>
    <cellStyle name="Υπολογισμός 2 3 2" xfId="50455"/>
    <cellStyle name="Υπολογισμός 2 3 2 2" xfId="50456"/>
    <cellStyle name="Υπολογισμός 2 3 2 3" xfId="50457"/>
    <cellStyle name="Υπολογισμός 2 3 2 4" xfId="50458"/>
    <cellStyle name="Υπολογισμός 2 3 2 5" xfId="50459"/>
    <cellStyle name="Υπολογισμός 2 3 2 6" xfId="50460"/>
    <cellStyle name="Υπολογισμός 2 3 2 7" xfId="50461"/>
    <cellStyle name="Υπολογισμός 2 3 2 8" xfId="50462"/>
    <cellStyle name="Υπολογισμός 2 3 2 9" xfId="50463"/>
    <cellStyle name="Υπολογισμός 2 3 3" xfId="50464"/>
    <cellStyle name="Υπολογισμός 2 30" xfId="50465"/>
    <cellStyle name="Υπολογισμός 2 30 2" xfId="50466"/>
    <cellStyle name="Υπολογισμός 2 30 2 2" xfId="50467"/>
    <cellStyle name="Υπολογισμός 2 30 2 3" xfId="50468"/>
    <cellStyle name="Υπολογισμός 2 30 2 4" xfId="50469"/>
    <cellStyle name="Υπολογισμός 2 30 2 5" xfId="50470"/>
    <cellStyle name="Υπολογισμός 2 30 2 6" xfId="50471"/>
    <cellStyle name="Υπολογισμός 2 30 2 7" xfId="50472"/>
    <cellStyle name="Υπολογισμός 2 30 2 8" xfId="50473"/>
    <cellStyle name="Υπολογισμός 2 30 2 9" xfId="50474"/>
    <cellStyle name="Υπολογισμός 2 30 3" xfId="50475"/>
    <cellStyle name="Υπολογισμός 2 31" xfId="50476"/>
    <cellStyle name="Υπολογισμός 2 31 2" xfId="50477"/>
    <cellStyle name="Υπολογισμός 2 31 2 2" xfId="50478"/>
    <cellStyle name="Υπολογισμός 2 31 2 3" xfId="50479"/>
    <cellStyle name="Υπολογισμός 2 31 2 4" xfId="50480"/>
    <cellStyle name="Υπολογισμός 2 31 2 5" xfId="50481"/>
    <cellStyle name="Υπολογισμός 2 31 2 6" xfId="50482"/>
    <cellStyle name="Υπολογισμός 2 31 2 7" xfId="50483"/>
    <cellStyle name="Υπολογισμός 2 31 2 8" xfId="50484"/>
    <cellStyle name="Υπολογισμός 2 31 2 9" xfId="50485"/>
    <cellStyle name="Υπολογισμός 2 31 3" xfId="50486"/>
    <cellStyle name="Υπολογισμός 2 32" xfId="50487"/>
    <cellStyle name="Υπολογισμός 2 32 2" xfId="50488"/>
    <cellStyle name="Υπολογισμός 2 32 2 2" xfId="50489"/>
    <cellStyle name="Υπολογισμός 2 32 2 3" xfId="50490"/>
    <cellStyle name="Υπολογισμός 2 32 2 4" xfId="50491"/>
    <cellStyle name="Υπολογισμός 2 32 2 5" xfId="50492"/>
    <cellStyle name="Υπολογισμός 2 32 2 6" xfId="50493"/>
    <cellStyle name="Υπολογισμός 2 32 2 7" xfId="50494"/>
    <cellStyle name="Υπολογισμός 2 32 2 8" xfId="50495"/>
    <cellStyle name="Υπολογισμός 2 32 2 9" xfId="50496"/>
    <cellStyle name="Υπολογισμός 2 32 3" xfId="50497"/>
    <cellStyle name="Υπολογισμός 2 33" xfId="50498"/>
    <cellStyle name="Υπολογισμός 2 33 2" xfId="50499"/>
    <cellStyle name="Υπολογισμός 2 33 2 2" xfId="50500"/>
    <cellStyle name="Υπολογισμός 2 33 2 3" xfId="50501"/>
    <cellStyle name="Υπολογισμός 2 33 2 4" xfId="50502"/>
    <cellStyle name="Υπολογισμός 2 33 2 5" xfId="50503"/>
    <cellStyle name="Υπολογισμός 2 33 2 6" xfId="50504"/>
    <cellStyle name="Υπολογισμός 2 33 2 7" xfId="50505"/>
    <cellStyle name="Υπολογισμός 2 33 2 8" xfId="50506"/>
    <cellStyle name="Υπολογισμός 2 33 2 9" xfId="50507"/>
    <cellStyle name="Υπολογισμός 2 33 3" xfId="50508"/>
    <cellStyle name="Υπολογισμός 2 34" xfId="50509"/>
    <cellStyle name="Υπολογισμός 2 34 2" xfId="50510"/>
    <cellStyle name="Υπολογισμός 2 34 2 2" xfId="50511"/>
    <cellStyle name="Υπολογισμός 2 34 2 3" xfId="50512"/>
    <cellStyle name="Υπολογισμός 2 34 2 4" xfId="50513"/>
    <cellStyle name="Υπολογισμός 2 34 2 5" xfId="50514"/>
    <cellStyle name="Υπολογισμός 2 34 2 6" xfId="50515"/>
    <cellStyle name="Υπολογισμός 2 34 2 7" xfId="50516"/>
    <cellStyle name="Υπολογισμός 2 34 2 8" xfId="50517"/>
    <cellStyle name="Υπολογισμός 2 34 2 9" xfId="50518"/>
    <cellStyle name="Υπολογισμός 2 34 3" xfId="50519"/>
    <cellStyle name="Υπολογισμός 2 35" xfId="50520"/>
    <cellStyle name="Υπολογισμός 2 35 2" xfId="50521"/>
    <cellStyle name="Υπολογισμός 2 35 2 2" xfId="50522"/>
    <cellStyle name="Υπολογισμός 2 35 2 3" xfId="50523"/>
    <cellStyle name="Υπολογισμός 2 35 2 4" xfId="50524"/>
    <cellStyle name="Υπολογισμός 2 35 2 5" xfId="50525"/>
    <cellStyle name="Υπολογισμός 2 35 2 6" xfId="50526"/>
    <cellStyle name="Υπολογισμός 2 35 2 7" xfId="50527"/>
    <cellStyle name="Υπολογισμός 2 35 2 8" xfId="50528"/>
    <cellStyle name="Υπολογισμός 2 35 2 9" xfId="50529"/>
    <cellStyle name="Υπολογισμός 2 35 3" xfId="50530"/>
    <cellStyle name="Υπολογισμός 2 36" xfId="50531"/>
    <cellStyle name="Υπολογισμός 2 36 2" xfId="50532"/>
    <cellStyle name="Υπολογισμός 2 36 2 2" xfId="50533"/>
    <cellStyle name="Υπολογισμός 2 36 2 3" xfId="50534"/>
    <cellStyle name="Υπολογισμός 2 36 2 4" xfId="50535"/>
    <cellStyle name="Υπολογισμός 2 36 2 5" xfId="50536"/>
    <cellStyle name="Υπολογισμός 2 36 2 6" xfId="50537"/>
    <cellStyle name="Υπολογισμός 2 36 2 7" xfId="50538"/>
    <cellStyle name="Υπολογισμός 2 36 2 8" xfId="50539"/>
    <cellStyle name="Υπολογισμός 2 36 2 9" xfId="50540"/>
    <cellStyle name="Υπολογισμός 2 36 3" xfId="50541"/>
    <cellStyle name="Υπολογισμός 2 37" xfId="50542"/>
    <cellStyle name="Υπολογισμός 2 37 2" xfId="50543"/>
    <cellStyle name="Υπολογισμός 2 37 2 2" xfId="50544"/>
    <cellStyle name="Υπολογισμός 2 37 2 3" xfId="50545"/>
    <cellStyle name="Υπολογισμός 2 37 2 4" xfId="50546"/>
    <cellStyle name="Υπολογισμός 2 37 2 5" xfId="50547"/>
    <cellStyle name="Υπολογισμός 2 37 2 6" xfId="50548"/>
    <cellStyle name="Υπολογισμός 2 37 2 7" xfId="50549"/>
    <cellStyle name="Υπολογισμός 2 37 2 8" xfId="50550"/>
    <cellStyle name="Υπολογισμός 2 37 2 9" xfId="50551"/>
    <cellStyle name="Υπολογισμός 2 37 3" xfId="50552"/>
    <cellStyle name="Υπολογισμός 2 38" xfId="50553"/>
    <cellStyle name="Υπολογισμός 2 38 2" xfId="50554"/>
    <cellStyle name="Υπολογισμός 2 38 3" xfId="50555"/>
    <cellStyle name="Υπολογισμός 2 38 4" xfId="50556"/>
    <cellStyle name="Υπολογισμός 2 38 5" xfId="50557"/>
    <cellStyle name="Υπολογισμός 2 38 6" xfId="50558"/>
    <cellStyle name="Υπολογισμός 2 38 7" xfId="50559"/>
    <cellStyle name="Υπολογισμός 2 38 8" xfId="50560"/>
    <cellStyle name="Υπολογισμός 2 38 9" xfId="50561"/>
    <cellStyle name="Υπολογισμός 2 39" xfId="50562"/>
    <cellStyle name="Υπολογισμός 2 39 2" xfId="50563"/>
    <cellStyle name="Υπολογισμός 2 39 3" xfId="50564"/>
    <cellStyle name="Υπολογισμός 2 39 4" xfId="50565"/>
    <cellStyle name="Υπολογισμός 2 39 5" xfId="50566"/>
    <cellStyle name="Υπολογισμός 2 39 6" xfId="50567"/>
    <cellStyle name="Υπολογισμός 2 39 7" xfId="50568"/>
    <cellStyle name="Υπολογισμός 2 39 8" xfId="50569"/>
    <cellStyle name="Υπολογισμός 2 39 9" xfId="50570"/>
    <cellStyle name="Υπολογισμός 2 4" xfId="50571"/>
    <cellStyle name="Υπολογισμός 2 4 2" xfId="50572"/>
    <cellStyle name="Υπολογισμός 2 4 2 2" xfId="50573"/>
    <cellStyle name="Υπολογισμός 2 4 2 3" xfId="50574"/>
    <cellStyle name="Υπολογισμός 2 4 2 4" xfId="50575"/>
    <cellStyle name="Υπολογισμός 2 4 2 5" xfId="50576"/>
    <cellStyle name="Υπολογισμός 2 4 2 6" xfId="50577"/>
    <cellStyle name="Υπολογισμός 2 4 2 7" xfId="50578"/>
    <cellStyle name="Υπολογισμός 2 4 2 8" xfId="50579"/>
    <cellStyle name="Υπολογισμός 2 4 2 9" xfId="50580"/>
    <cellStyle name="Υπολογισμός 2 4 3" xfId="50581"/>
    <cellStyle name="Υπολογισμός 2 40" xfId="50582"/>
    <cellStyle name="Υπολογισμός 2 40 2" xfId="50583"/>
    <cellStyle name="Υπολογισμός 2 40 3" xfId="50584"/>
    <cellStyle name="Υπολογισμός 2 40 4" xfId="50585"/>
    <cellStyle name="Υπολογισμός 2 40 5" xfId="50586"/>
    <cellStyle name="Υπολογισμός 2 40 6" xfId="50587"/>
    <cellStyle name="Υπολογισμός 2 40 7" xfId="50588"/>
    <cellStyle name="Υπολογισμός 2 40 8" xfId="50589"/>
    <cellStyle name="Υπολογισμός 2 40 9" xfId="50590"/>
    <cellStyle name="Υπολογισμός 2 41" xfId="50591"/>
    <cellStyle name="Υπολογισμός 2 41 2" xfId="50592"/>
    <cellStyle name="Υπολογισμός 2 41 3" xfId="50593"/>
    <cellStyle name="Υπολογισμός 2 41 4" xfId="50594"/>
    <cellStyle name="Υπολογισμός 2 41 5" xfId="50595"/>
    <cellStyle name="Υπολογισμός 2 41 6" xfId="50596"/>
    <cellStyle name="Υπολογισμός 2 41 7" xfId="50597"/>
    <cellStyle name="Υπολογισμός 2 41 8" xfId="50598"/>
    <cellStyle name="Υπολογισμός 2 41 9" xfId="50599"/>
    <cellStyle name="Υπολογισμός 2 42" xfId="50600"/>
    <cellStyle name="Υπολογισμός 2 42 2" xfId="50601"/>
    <cellStyle name="Υπολογισμός 2 42 3" xfId="50602"/>
    <cellStyle name="Υπολογισμός 2 42 4" xfId="50603"/>
    <cellStyle name="Υπολογισμός 2 42 5" xfId="50604"/>
    <cellStyle name="Υπολογισμός 2 42 6" xfId="50605"/>
    <cellStyle name="Υπολογισμός 2 42 7" xfId="50606"/>
    <cellStyle name="Υπολογισμός 2 42 8" xfId="50607"/>
    <cellStyle name="Υπολογισμός 2 42 9" xfId="50608"/>
    <cellStyle name="Υπολογισμός 2 43" xfId="50609"/>
    <cellStyle name="Υπολογισμός 2 43 2" xfId="50610"/>
    <cellStyle name="Υπολογισμός 2 43 3" xfId="50611"/>
    <cellStyle name="Υπολογισμός 2 43 4" xfId="50612"/>
    <cellStyle name="Υπολογισμός 2 43 5" xfId="50613"/>
    <cellStyle name="Υπολογισμός 2 43 6" xfId="50614"/>
    <cellStyle name="Υπολογισμός 2 43 7" xfId="50615"/>
    <cellStyle name="Υπολογισμός 2 43 8" xfId="50616"/>
    <cellStyle name="Υπολογισμός 2 43 9" xfId="50617"/>
    <cellStyle name="Υπολογισμός 2 44" xfId="50618"/>
    <cellStyle name="Υπολογισμός 2 44 2" xfId="50619"/>
    <cellStyle name="Υπολογισμός 2 44 3" xfId="50620"/>
    <cellStyle name="Υπολογισμός 2 44 4" xfId="50621"/>
    <cellStyle name="Υπολογισμός 2 44 5" xfId="50622"/>
    <cellStyle name="Υπολογισμός 2 44 6" xfId="50623"/>
    <cellStyle name="Υπολογισμός 2 44 7" xfId="50624"/>
    <cellStyle name="Υπολογισμός 2 44 8" xfId="50625"/>
    <cellStyle name="Υπολογισμός 2 44 9" xfId="50626"/>
    <cellStyle name="Υπολογισμός 2 45" xfId="50627"/>
    <cellStyle name="Υπολογισμός 2 45 2" xfId="50628"/>
    <cellStyle name="Υπολογισμός 2 45 3" xfId="50629"/>
    <cellStyle name="Υπολογισμός 2 45 4" xfId="50630"/>
    <cellStyle name="Υπολογισμός 2 45 5" xfId="50631"/>
    <cellStyle name="Υπολογισμός 2 45 6" xfId="50632"/>
    <cellStyle name="Υπολογισμός 2 45 7" xfId="50633"/>
    <cellStyle name="Υπολογισμός 2 45 8" xfId="50634"/>
    <cellStyle name="Υπολογισμός 2 45 9" xfId="50635"/>
    <cellStyle name="Υπολογισμός 2 46" xfId="50636"/>
    <cellStyle name="Υπολογισμός 2 46 2" xfId="50637"/>
    <cellStyle name="Υπολογισμός 2 46 3" xfId="50638"/>
    <cellStyle name="Υπολογισμός 2 46 4" xfId="50639"/>
    <cellStyle name="Υπολογισμός 2 46 5" xfId="50640"/>
    <cellStyle name="Υπολογισμός 2 46 6" xfId="50641"/>
    <cellStyle name="Υπολογισμός 2 46 7" xfId="50642"/>
    <cellStyle name="Υπολογισμός 2 46 8" xfId="50643"/>
    <cellStyle name="Υπολογισμός 2 46 9" xfId="50644"/>
    <cellStyle name="Υπολογισμός 2 47" xfId="50645"/>
    <cellStyle name="Υπολογισμός 2 47 2" xfId="50646"/>
    <cellStyle name="Υπολογισμός 2 47 3" xfId="50647"/>
    <cellStyle name="Υπολογισμός 2 47 4" xfId="50648"/>
    <cellStyle name="Υπολογισμός 2 47 5" xfId="50649"/>
    <cellStyle name="Υπολογισμός 2 47 6" xfId="50650"/>
    <cellStyle name="Υπολογισμός 2 47 7" xfId="50651"/>
    <cellStyle name="Υπολογισμός 2 47 8" xfId="50652"/>
    <cellStyle name="Υπολογισμός 2 47 9" xfId="50653"/>
    <cellStyle name="Υπολογισμός 2 48" xfId="50654"/>
    <cellStyle name="Υπολογισμός 2 48 2" xfId="50655"/>
    <cellStyle name="Υπολογισμός 2 48 3" xfId="50656"/>
    <cellStyle name="Υπολογισμός 2 48 4" xfId="50657"/>
    <cellStyle name="Υπολογισμός 2 48 5" xfId="50658"/>
    <cellStyle name="Υπολογισμός 2 48 6" xfId="50659"/>
    <cellStyle name="Υπολογισμός 2 48 7" xfId="50660"/>
    <cellStyle name="Υπολογισμός 2 48 8" xfId="50661"/>
    <cellStyle name="Υπολογισμός 2 48 9" xfId="50662"/>
    <cellStyle name="Υπολογισμός 2 49" xfId="50663"/>
    <cellStyle name="Υπολογισμός 2 5" xfId="50664"/>
    <cellStyle name="Υπολογισμός 2 5 2" xfId="50665"/>
    <cellStyle name="Υπολογισμός 2 5 2 2" xfId="50666"/>
    <cellStyle name="Υπολογισμός 2 5 2 3" xfId="50667"/>
    <cellStyle name="Υπολογισμός 2 5 2 4" xfId="50668"/>
    <cellStyle name="Υπολογισμός 2 5 2 5" xfId="50669"/>
    <cellStyle name="Υπολογισμός 2 5 2 6" xfId="50670"/>
    <cellStyle name="Υπολογισμός 2 5 2 7" xfId="50671"/>
    <cellStyle name="Υπολογισμός 2 5 2 8" xfId="50672"/>
    <cellStyle name="Υπολογισμός 2 5 2 9" xfId="50673"/>
    <cellStyle name="Υπολογισμός 2 5 3" xfId="50674"/>
    <cellStyle name="Υπολογισμός 2 6" xfId="50675"/>
    <cellStyle name="Υπολογισμός 2 6 2" xfId="50676"/>
    <cellStyle name="Υπολογισμός 2 6 2 2" xfId="50677"/>
    <cellStyle name="Υπολογισμός 2 6 2 3" xfId="50678"/>
    <cellStyle name="Υπολογισμός 2 6 2 4" xfId="50679"/>
    <cellStyle name="Υπολογισμός 2 6 2 5" xfId="50680"/>
    <cellStyle name="Υπολογισμός 2 6 2 6" xfId="50681"/>
    <cellStyle name="Υπολογισμός 2 6 2 7" xfId="50682"/>
    <cellStyle name="Υπολογισμός 2 6 2 8" xfId="50683"/>
    <cellStyle name="Υπολογισμός 2 6 2 9" xfId="50684"/>
    <cellStyle name="Υπολογισμός 2 6 3" xfId="50685"/>
    <cellStyle name="Υπολογισμός 2 7" xfId="50686"/>
    <cellStyle name="Υπολογισμός 2 7 2" xfId="50687"/>
    <cellStyle name="Υπολογισμός 2 7 2 2" xfId="50688"/>
    <cellStyle name="Υπολογισμός 2 7 2 3" xfId="50689"/>
    <cellStyle name="Υπολογισμός 2 7 2 4" xfId="50690"/>
    <cellStyle name="Υπολογισμός 2 7 2 5" xfId="50691"/>
    <cellStyle name="Υπολογισμός 2 7 2 6" xfId="50692"/>
    <cellStyle name="Υπολογισμός 2 7 2 7" xfId="50693"/>
    <cellStyle name="Υπολογισμός 2 7 2 8" xfId="50694"/>
    <cellStyle name="Υπολογισμός 2 7 2 9" xfId="50695"/>
    <cellStyle name="Υπολογισμός 2 7 3" xfId="50696"/>
    <cellStyle name="Υπολογισμός 2 8" xfId="50697"/>
    <cellStyle name="Υπολογισμός 2 8 2" xfId="50698"/>
    <cellStyle name="Υπολογισμός 2 8 2 2" xfId="50699"/>
    <cellStyle name="Υπολογισμός 2 8 2 3" xfId="50700"/>
    <cellStyle name="Υπολογισμός 2 8 2 4" xfId="50701"/>
    <cellStyle name="Υπολογισμός 2 8 2 5" xfId="50702"/>
    <cellStyle name="Υπολογισμός 2 8 2 6" xfId="50703"/>
    <cellStyle name="Υπολογισμός 2 8 2 7" xfId="50704"/>
    <cellStyle name="Υπολογισμός 2 8 2 8" xfId="50705"/>
    <cellStyle name="Υπολογισμός 2 8 2 9" xfId="50706"/>
    <cellStyle name="Υπολογισμός 2 8 3" xfId="50707"/>
    <cellStyle name="Υπολογισμός 2 9" xfId="50708"/>
    <cellStyle name="Υπολογισμός 2 9 2" xfId="50709"/>
    <cellStyle name="Υπολογισμός 2 9 2 2" xfId="50710"/>
    <cellStyle name="Υπολογισμός 2 9 2 3" xfId="50711"/>
    <cellStyle name="Υπολογισμός 2 9 2 4" xfId="50712"/>
    <cellStyle name="Υπολογισμός 2 9 2 5" xfId="50713"/>
    <cellStyle name="Υπολογισμός 2 9 2 6" xfId="50714"/>
    <cellStyle name="Υπολογισμός 2 9 2 7" xfId="50715"/>
    <cellStyle name="Υπολογισμός 2 9 2 8" xfId="50716"/>
    <cellStyle name="Υπολογισμός 2 9 2 9" xfId="50717"/>
    <cellStyle name="Υπολογισμός 2 9 3" xfId="50718"/>
    <cellStyle name="Υπολογισμός 20" xfId="50719"/>
    <cellStyle name="Υπολογισμός 20 2" xfId="50720"/>
    <cellStyle name="Υπολογισμός 20 2 2" xfId="50721"/>
    <cellStyle name="Υπολογισμός 20 2 3" xfId="50722"/>
    <cellStyle name="Υπολογισμός 20 2 4" xfId="50723"/>
    <cellStyle name="Υπολογισμός 20 2 5" xfId="50724"/>
    <cellStyle name="Υπολογισμός 20 2 6" xfId="50725"/>
    <cellStyle name="Υπολογισμός 20 2 7" xfId="50726"/>
    <cellStyle name="Υπολογισμός 20 2 8" xfId="50727"/>
    <cellStyle name="Υπολογισμός 20 2 9" xfId="50728"/>
    <cellStyle name="Υπολογισμός 20 3" xfId="50729"/>
    <cellStyle name="Υπολογισμός 21" xfId="50730"/>
    <cellStyle name="Υπολογισμός 21 2" xfId="50731"/>
    <cellStyle name="Υπολογισμός 21 2 2" xfId="50732"/>
    <cellStyle name="Υπολογισμός 21 2 3" xfId="50733"/>
    <cellStyle name="Υπολογισμός 21 2 4" xfId="50734"/>
    <cellStyle name="Υπολογισμός 21 2 5" xfId="50735"/>
    <cellStyle name="Υπολογισμός 21 2 6" xfId="50736"/>
    <cellStyle name="Υπολογισμός 21 2 7" xfId="50737"/>
    <cellStyle name="Υπολογισμός 21 2 8" xfId="50738"/>
    <cellStyle name="Υπολογισμός 21 2 9" xfId="50739"/>
    <cellStyle name="Υπολογισμός 21 3" xfId="50740"/>
    <cellStyle name="Υπολογισμός 22" xfId="50741"/>
    <cellStyle name="Υπολογισμός 22 2" xfId="50742"/>
    <cellStyle name="Υπολογισμός 22 2 2" xfId="50743"/>
    <cellStyle name="Υπολογισμός 22 2 3" xfId="50744"/>
    <cellStyle name="Υπολογισμός 22 2 4" xfId="50745"/>
    <cellStyle name="Υπολογισμός 22 2 5" xfId="50746"/>
    <cellStyle name="Υπολογισμός 22 2 6" xfId="50747"/>
    <cellStyle name="Υπολογισμός 22 2 7" xfId="50748"/>
    <cellStyle name="Υπολογισμός 22 2 8" xfId="50749"/>
    <cellStyle name="Υπολογισμός 22 2 9" xfId="50750"/>
    <cellStyle name="Υπολογισμός 22 3" xfId="50751"/>
    <cellStyle name="Υπολογισμός 23" xfId="50752"/>
    <cellStyle name="Υπολογισμός 23 2" xfId="50753"/>
    <cellStyle name="Υπολογισμός 23 2 2" xfId="50754"/>
    <cellStyle name="Υπολογισμός 23 2 3" xfId="50755"/>
    <cellStyle name="Υπολογισμός 23 2 4" xfId="50756"/>
    <cellStyle name="Υπολογισμός 23 2 5" xfId="50757"/>
    <cellStyle name="Υπολογισμός 23 2 6" xfId="50758"/>
    <cellStyle name="Υπολογισμός 23 2 7" xfId="50759"/>
    <cellStyle name="Υπολογισμός 23 2 8" xfId="50760"/>
    <cellStyle name="Υπολογισμός 23 2 9" xfId="50761"/>
    <cellStyle name="Υπολογισμός 23 3" xfId="50762"/>
    <cellStyle name="Υπολογισμός 24" xfId="50763"/>
    <cellStyle name="Υπολογισμός 24 2" xfId="50764"/>
    <cellStyle name="Υπολογισμός 24 2 2" xfId="50765"/>
    <cellStyle name="Υπολογισμός 24 2 3" xfId="50766"/>
    <cellStyle name="Υπολογισμός 24 2 4" xfId="50767"/>
    <cellStyle name="Υπολογισμός 24 2 5" xfId="50768"/>
    <cellStyle name="Υπολογισμός 24 2 6" xfId="50769"/>
    <cellStyle name="Υπολογισμός 24 2 7" xfId="50770"/>
    <cellStyle name="Υπολογισμός 24 2 8" xfId="50771"/>
    <cellStyle name="Υπολογισμός 24 2 9" xfId="50772"/>
    <cellStyle name="Υπολογισμός 24 3" xfId="50773"/>
    <cellStyle name="Υπολογισμός 25" xfId="50774"/>
    <cellStyle name="Υπολογισμός 25 2" xfId="50775"/>
    <cellStyle name="Υπολογισμός 25 2 2" xfId="50776"/>
    <cellStyle name="Υπολογισμός 25 2 3" xfId="50777"/>
    <cellStyle name="Υπολογισμός 25 2 4" xfId="50778"/>
    <cellStyle name="Υπολογισμός 25 2 5" xfId="50779"/>
    <cellStyle name="Υπολογισμός 25 2 6" xfId="50780"/>
    <cellStyle name="Υπολογισμός 25 2 7" xfId="50781"/>
    <cellStyle name="Υπολογισμός 25 2 8" xfId="50782"/>
    <cellStyle name="Υπολογισμός 25 2 9" xfId="50783"/>
    <cellStyle name="Υπολογισμός 25 3" xfId="50784"/>
    <cellStyle name="Υπολογισμός 26" xfId="50785"/>
    <cellStyle name="Υπολογισμός 26 2" xfId="50786"/>
    <cellStyle name="Υπολογισμός 26 2 2" xfId="50787"/>
    <cellStyle name="Υπολογισμός 26 2 3" xfId="50788"/>
    <cellStyle name="Υπολογισμός 26 2 4" xfId="50789"/>
    <cellStyle name="Υπολογισμός 26 2 5" xfId="50790"/>
    <cellStyle name="Υπολογισμός 26 2 6" xfId="50791"/>
    <cellStyle name="Υπολογισμός 26 2 7" xfId="50792"/>
    <cellStyle name="Υπολογισμός 26 2 8" xfId="50793"/>
    <cellStyle name="Υπολογισμός 26 2 9" xfId="50794"/>
    <cellStyle name="Υπολογισμός 26 3" xfId="50795"/>
    <cellStyle name="Υπολογισμός 27" xfId="50796"/>
    <cellStyle name="Υπολογισμός 27 2" xfId="50797"/>
    <cellStyle name="Υπολογισμός 27 2 2" xfId="50798"/>
    <cellStyle name="Υπολογισμός 27 2 3" xfId="50799"/>
    <cellStyle name="Υπολογισμός 27 2 4" xfId="50800"/>
    <cellStyle name="Υπολογισμός 27 2 5" xfId="50801"/>
    <cellStyle name="Υπολογισμός 27 2 6" xfId="50802"/>
    <cellStyle name="Υπολογισμός 27 2 7" xfId="50803"/>
    <cellStyle name="Υπολογισμός 27 2 8" xfId="50804"/>
    <cellStyle name="Υπολογισμός 27 2 9" xfId="50805"/>
    <cellStyle name="Υπολογισμός 27 3" xfId="50806"/>
    <cellStyle name="Υπολογισμός 28" xfId="50807"/>
    <cellStyle name="Υπολογισμός 28 2" xfId="50808"/>
    <cellStyle name="Υπολογισμός 28 2 2" xfId="50809"/>
    <cellStyle name="Υπολογισμός 28 2 3" xfId="50810"/>
    <cellStyle name="Υπολογισμός 28 2 4" xfId="50811"/>
    <cellStyle name="Υπολογισμός 28 2 5" xfId="50812"/>
    <cellStyle name="Υπολογισμός 28 2 6" xfId="50813"/>
    <cellStyle name="Υπολογισμός 28 2 7" xfId="50814"/>
    <cellStyle name="Υπολογισμός 28 2 8" xfId="50815"/>
    <cellStyle name="Υπολογισμός 28 2 9" xfId="50816"/>
    <cellStyle name="Υπολογισμός 28 3" xfId="50817"/>
    <cellStyle name="Υπολογισμός 29" xfId="50818"/>
    <cellStyle name="Υπολογισμός 29 2" xfId="50819"/>
    <cellStyle name="Υπολογισμός 29 2 2" xfId="50820"/>
    <cellStyle name="Υπολογισμός 29 2 3" xfId="50821"/>
    <cellStyle name="Υπολογισμός 29 2 4" xfId="50822"/>
    <cellStyle name="Υπολογισμός 29 2 5" xfId="50823"/>
    <cellStyle name="Υπολογισμός 29 2 6" xfId="50824"/>
    <cellStyle name="Υπολογισμός 29 2 7" xfId="50825"/>
    <cellStyle name="Υπολογισμός 29 2 8" xfId="50826"/>
    <cellStyle name="Υπολογισμός 29 2 9" xfId="50827"/>
    <cellStyle name="Υπολογισμός 29 3" xfId="50828"/>
    <cellStyle name="Υπολογισμός 3" xfId="50829"/>
    <cellStyle name="Υπολογισμός 3 10" xfId="50830"/>
    <cellStyle name="Υπολογισμός 3 10 2" xfId="50831"/>
    <cellStyle name="Υπολογισμός 3 10 2 2" xfId="50832"/>
    <cellStyle name="Υπολογισμός 3 10 2 3" xfId="50833"/>
    <cellStyle name="Υπολογισμός 3 10 2 4" xfId="50834"/>
    <cellStyle name="Υπολογισμός 3 10 2 5" xfId="50835"/>
    <cellStyle name="Υπολογισμός 3 10 2 6" xfId="50836"/>
    <cellStyle name="Υπολογισμός 3 10 2 7" xfId="50837"/>
    <cellStyle name="Υπολογισμός 3 10 2 8" xfId="50838"/>
    <cellStyle name="Υπολογισμός 3 10 2 9" xfId="50839"/>
    <cellStyle name="Υπολογισμός 3 10 3" xfId="50840"/>
    <cellStyle name="Υπολογισμός 3 11" xfId="50841"/>
    <cellStyle name="Υπολογισμός 3 11 2" xfId="50842"/>
    <cellStyle name="Υπολογισμός 3 11 2 2" xfId="50843"/>
    <cellStyle name="Υπολογισμός 3 11 2 3" xfId="50844"/>
    <cellStyle name="Υπολογισμός 3 11 2 4" xfId="50845"/>
    <cellStyle name="Υπολογισμός 3 11 2 5" xfId="50846"/>
    <cellStyle name="Υπολογισμός 3 11 2 6" xfId="50847"/>
    <cellStyle name="Υπολογισμός 3 11 2 7" xfId="50848"/>
    <cellStyle name="Υπολογισμός 3 11 2 8" xfId="50849"/>
    <cellStyle name="Υπολογισμός 3 11 2 9" xfId="50850"/>
    <cellStyle name="Υπολογισμός 3 11 3" xfId="50851"/>
    <cellStyle name="Υπολογισμός 3 12" xfId="50852"/>
    <cellStyle name="Υπολογισμός 3 12 2" xfId="50853"/>
    <cellStyle name="Υπολογισμός 3 12 2 2" xfId="50854"/>
    <cellStyle name="Υπολογισμός 3 12 2 3" xfId="50855"/>
    <cellStyle name="Υπολογισμός 3 12 2 4" xfId="50856"/>
    <cellStyle name="Υπολογισμός 3 12 2 5" xfId="50857"/>
    <cellStyle name="Υπολογισμός 3 12 2 6" xfId="50858"/>
    <cellStyle name="Υπολογισμός 3 12 2 7" xfId="50859"/>
    <cellStyle name="Υπολογισμός 3 12 2 8" xfId="50860"/>
    <cellStyle name="Υπολογισμός 3 12 2 9" xfId="50861"/>
    <cellStyle name="Υπολογισμός 3 12 3" xfId="50862"/>
    <cellStyle name="Υπολογισμός 3 13" xfId="50863"/>
    <cellStyle name="Υπολογισμός 3 13 2" xfId="50864"/>
    <cellStyle name="Υπολογισμός 3 13 2 2" xfId="50865"/>
    <cellStyle name="Υπολογισμός 3 13 2 3" xfId="50866"/>
    <cellStyle name="Υπολογισμός 3 13 2 4" xfId="50867"/>
    <cellStyle name="Υπολογισμός 3 13 2 5" xfId="50868"/>
    <cellStyle name="Υπολογισμός 3 13 2 6" xfId="50869"/>
    <cellStyle name="Υπολογισμός 3 13 2 7" xfId="50870"/>
    <cellStyle name="Υπολογισμός 3 13 2 8" xfId="50871"/>
    <cellStyle name="Υπολογισμός 3 13 2 9" xfId="50872"/>
    <cellStyle name="Υπολογισμός 3 13 3" xfId="50873"/>
    <cellStyle name="Υπολογισμός 3 14" xfId="50874"/>
    <cellStyle name="Υπολογισμός 3 14 2" xfId="50875"/>
    <cellStyle name="Υπολογισμός 3 14 2 2" xfId="50876"/>
    <cellStyle name="Υπολογισμός 3 14 2 3" xfId="50877"/>
    <cellStyle name="Υπολογισμός 3 14 2 4" xfId="50878"/>
    <cellStyle name="Υπολογισμός 3 14 2 5" xfId="50879"/>
    <cellStyle name="Υπολογισμός 3 14 2 6" xfId="50880"/>
    <cellStyle name="Υπολογισμός 3 14 2 7" xfId="50881"/>
    <cellStyle name="Υπολογισμός 3 14 2 8" xfId="50882"/>
    <cellStyle name="Υπολογισμός 3 14 2 9" xfId="50883"/>
    <cellStyle name="Υπολογισμός 3 14 3" xfId="50884"/>
    <cellStyle name="Υπολογισμός 3 15" xfId="50885"/>
    <cellStyle name="Υπολογισμός 3 15 2" xfId="50886"/>
    <cellStyle name="Υπολογισμός 3 15 2 2" xfId="50887"/>
    <cellStyle name="Υπολογισμός 3 15 2 3" xfId="50888"/>
    <cellStyle name="Υπολογισμός 3 15 2 4" xfId="50889"/>
    <cellStyle name="Υπολογισμός 3 15 2 5" xfId="50890"/>
    <cellStyle name="Υπολογισμός 3 15 2 6" xfId="50891"/>
    <cellStyle name="Υπολογισμός 3 15 2 7" xfId="50892"/>
    <cellStyle name="Υπολογισμός 3 15 2 8" xfId="50893"/>
    <cellStyle name="Υπολογισμός 3 15 2 9" xfId="50894"/>
    <cellStyle name="Υπολογισμός 3 15 3" xfId="50895"/>
    <cellStyle name="Υπολογισμός 3 16" xfId="50896"/>
    <cellStyle name="Υπολογισμός 3 16 2" xfId="50897"/>
    <cellStyle name="Υπολογισμός 3 16 2 2" xfId="50898"/>
    <cellStyle name="Υπολογισμός 3 16 2 3" xfId="50899"/>
    <cellStyle name="Υπολογισμός 3 16 2 4" xfId="50900"/>
    <cellStyle name="Υπολογισμός 3 16 2 5" xfId="50901"/>
    <cellStyle name="Υπολογισμός 3 16 2 6" xfId="50902"/>
    <cellStyle name="Υπολογισμός 3 16 2 7" xfId="50903"/>
    <cellStyle name="Υπολογισμός 3 16 2 8" xfId="50904"/>
    <cellStyle name="Υπολογισμός 3 16 2 9" xfId="50905"/>
    <cellStyle name="Υπολογισμός 3 16 3" xfId="50906"/>
    <cellStyle name="Υπολογισμός 3 17" xfId="50907"/>
    <cellStyle name="Υπολογισμός 3 17 2" xfId="50908"/>
    <cellStyle name="Υπολογισμός 3 17 2 2" xfId="50909"/>
    <cellStyle name="Υπολογισμός 3 17 2 3" xfId="50910"/>
    <cellStyle name="Υπολογισμός 3 17 2 4" xfId="50911"/>
    <cellStyle name="Υπολογισμός 3 17 2 5" xfId="50912"/>
    <cellStyle name="Υπολογισμός 3 17 2 6" xfId="50913"/>
    <cellStyle name="Υπολογισμός 3 17 2 7" xfId="50914"/>
    <cellStyle name="Υπολογισμός 3 17 2 8" xfId="50915"/>
    <cellStyle name="Υπολογισμός 3 17 2 9" xfId="50916"/>
    <cellStyle name="Υπολογισμός 3 17 3" xfId="50917"/>
    <cellStyle name="Υπολογισμός 3 18" xfId="50918"/>
    <cellStyle name="Υπολογισμός 3 18 2" xfId="50919"/>
    <cellStyle name="Υπολογισμός 3 18 2 2" xfId="50920"/>
    <cellStyle name="Υπολογισμός 3 18 2 3" xfId="50921"/>
    <cellStyle name="Υπολογισμός 3 18 2 4" xfId="50922"/>
    <cellStyle name="Υπολογισμός 3 18 2 5" xfId="50923"/>
    <cellStyle name="Υπολογισμός 3 18 2 6" xfId="50924"/>
    <cellStyle name="Υπολογισμός 3 18 2 7" xfId="50925"/>
    <cellStyle name="Υπολογισμός 3 18 2 8" xfId="50926"/>
    <cellStyle name="Υπολογισμός 3 18 2 9" xfId="50927"/>
    <cellStyle name="Υπολογισμός 3 18 3" xfId="50928"/>
    <cellStyle name="Υπολογισμός 3 19" xfId="50929"/>
    <cellStyle name="Υπολογισμός 3 19 2" xfId="50930"/>
    <cellStyle name="Υπολογισμός 3 19 2 2" xfId="50931"/>
    <cellStyle name="Υπολογισμός 3 19 2 3" xfId="50932"/>
    <cellStyle name="Υπολογισμός 3 19 2 4" xfId="50933"/>
    <cellStyle name="Υπολογισμός 3 19 2 5" xfId="50934"/>
    <cellStyle name="Υπολογισμός 3 19 2 6" xfId="50935"/>
    <cellStyle name="Υπολογισμός 3 19 2 7" xfId="50936"/>
    <cellStyle name="Υπολογισμός 3 19 2 8" xfId="50937"/>
    <cellStyle name="Υπολογισμός 3 19 2 9" xfId="50938"/>
    <cellStyle name="Υπολογισμός 3 19 3" xfId="50939"/>
    <cellStyle name="Υπολογισμός 3 2" xfId="50940"/>
    <cellStyle name="Υπολογισμός 3 2 2" xfId="50941"/>
    <cellStyle name="Υπολογισμός 3 2 2 2" xfId="50942"/>
    <cellStyle name="Υπολογισμός 3 2 2 3" xfId="50943"/>
    <cellStyle name="Υπολογισμός 3 2 2 4" xfId="50944"/>
    <cellStyle name="Υπολογισμός 3 2 2 5" xfId="50945"/>
    <cellStyle name="Υπολογισμός 3 2 2 6" xfId="50946"/>
    <cellStyle name="Υπολογισμός 3 2 2 7" xfId="50947"/>
    <cellStyle name="Υπολογισμός 3 2 2 8" xfId="50948"/>
    <cellStyle name="Υπολογισμός 3 2 2 9" xfId="50949"/>
    <cellStyle name="Υπολογισμός 3 2 3" xfId="50950"/>
    <cellStyle name="Υπολογισμός 3 20" xfId="50951"/>
    <cellStyle name="Υπολογισμός 3 20 2" xfId="50952"/>
    <cellStyle name="Υπολογισμός 3 20 2 2" xfId="50953"/>
    <cellStyle name="Υπολογισμός 3 20 2 3" xfId="50954"/>
    <cellStyle name="Υπολογισμός 3 20 2 4" xfId="50955"/>
    <cellStyle name="Υπολογισμός 3 20 2 5" xfId="50956"/>
    <cellStyle name="Υπολογισμός 3 20 2 6" xfId="50957"/>
    <cellStyle name="Υπολογισμός 3 20 2 7" xfId="50958"/>
    <cellStyle name="Υπολογισμός 3 20 2 8" xfId="50959"/>
    <cellStyle name="Υπολογισμός 3 20 2 9" xfId="50960"/>
    <cellStyle name="Υπολογισμός 3 20 3" xfId="50961"/>
    <cellStyle name="Υπολογισμός 3 21" xfId="50962"/>
    <cellStyle name="Υπολογισμός 3 21 2" xfId="50963"/>
    <cellStyle name="Υπολογισμός 3 21 2 2" xfId="50964"/>
    <cellStyle name="Υπολογισμός 3 21 2 3" xfId="50965"/>
    <cellStyle name="Υπολογισμός 3 21 2 4" xfId="50966"/>
    <cellStyle name="Υπολογισμός 3 21 2 5" xfId="50967"/>
    <cellStyle name="Υπολογισμός 3 21 2 6" xfId="50968"/>
    <cellStyle name="Υπολογισμός 3 21 2 7" xfId="50969"/>
    <cellStyle name="Υπολογισμός 3 21 2 8" xfId="50970"/>
    <cellStyle name="Υπολογισμός 3 21 2 9" xfId="50971"/>
    <cellStyle name="Υπολογισμός 3 21 3" xfId="50972"/>
    <cellStyle name="Υπολογισμός 3 22" xfId="50973"/>
    <cellStyle name="Υπολογισμός 3 22 2" xfId="50974"/>
    <cellStyle name="Υπολογισμός 3 22 2 2" xfId="50975"/>
    <cellStyle name="Υπολογισμός 3 22 2 3" xfId="50976"/>
    <cellStyle name="Υπολογισμός 3 22 2 4" xfId="50977"/>
    <cellStyle name="Υπολογισμός 3 22 2 5" xfId="50978"/>
    <cellStyle name="Υπολογισμός 3 22 2 6" xfId="50979"/>
    <cellStyle name="Υπολογισμός 3 22 2 7" xfId="50980"/>
    <cellStyle name="Υπολογισμός 3 22 2 8" xfId="50981"/>
    <cellStyle name="Υπολογισμός 3 22 2 9" xfId="50982"/>
    <cellStyle name="Υπολογισμός 3 22 3" xfId="50983"/>
    <cellStyle name="Υπολογισμός 3 23" xfId="50984"/>
    <cellStyle name="Υπολογισμός 3 23 2" xfId="50985"/>
    <cellStyle name="Υπολογισμός 3 23 2 2" xfId="50986"/>
    <cellStyle name="Υπολογισμός 3 23 2 3" xfId="50987"/>
    <cellStyle name="Υπολογισμός 3 23 2 4" xfId="50988"/>
    <cellStyle name="Υπολογισμός 3 23 2 5" xfId="50989"/>
    <cellStyle name="Υπολογισμός 3 23 2 6" xfId="50990"/>
    <cellStyle name="Υπολογισμός 3 23 2 7" xfId="50991"/>
    <cellStyle name="Υπολογισμός 3 23 2 8" xfId="50992"/>
    <cellStyle name="Υπολογισμός 3 23 2 9" xfId="50993"/>
    <cellStyle name="Υπολογισμός 3 23 3" xfId="50994"/>
    <cellStyle name="Υπολογισμός 3 24" xfId="50995"/>
    <cellStyle name="Υπολογισμός 3 24 2" xfId="50996"/>
    <cellStyle name="Υπολογισμός 3 24 2 2" xfId="50997"/>
    <cellStyle name="Υπολογισμός 3 24 2 3" xfId="50998"/>
    <cellStyle name="Υπολογισμός 3 24 2 4" xfId="50999"/>
    <cellStyle name="Υπολογισμός 3 24 2 5" xfId="51000"/>
    <cellStyle name="Υπολογισμός 3 24 2 6" xfId="51001"/>
    <cellStyle name="Υπολογισμός 3 24 2 7" xfId="51002"/>
    <cellStyle name="Υπολογισμός 3 24 2 8" xfId="51003"/>
    <cellStyle name="Υπολογισμός 3 24 2 9" xfId="51004"/>
    <cellStyle name="Υπολογισμός 3 24 3" xfId="51005"/>
    <cellStyle name="Υπολογισμός 3 25" xfId="51006"/>
    <cellStyle name="Υπολογισμός 3 25 2" xfId="51007"/>
    <cellStyle name="Υπολογισμός 3 25 2 2" xfId="51008"/>
    <cellStyle name="Υπολογισμός 3 25 2 3" xfId="51009"/>
    <cellStyle name="Υπολογισμός 3 25 2 4" xfId="51010"/>
    <cellStyle name="Υπολογισμός 3 25 2 5" xfId="51011"/>
    <cellStyle name="Υπολογισμός 3 25 2 6" xfId="51012"/>
    <cellStyle name="Υπολογισμός 3 25 2 7" xfId="51013"/>
    <cellStyle name="Υπολογισμός 3 25 2 8" xfId="51014"/>
    <cellStyle name="Υπολογισμός 3 25 2 9" xfId="51015"/>
    <cellStyle name="Υπολογισμός 3 25 3" xfId="51016"/>
    <cellStyle name="Υπολογισμός 3 26" xfId="51017"/>
    <cellStyle name="Υπολογισμός 3 26 2" xfId="51018"/>
    <cellStyle name="Υπολογισμός 3 26 2 2" xfId="51019"/>
    <cellStyle name="Υπολογισμός 3 26 2 3" xfId="51020"/>
    <cellStyle name="Υπολογισμός 3 26 2 4" xfId="51021"/>
    <cellStyle name="Υπολογισμός 3 26 2 5" xfId="51022"/>
    <cellStyle name="Υπολογισμός 3 26 2 6" xfId="51023"/>
    <cellStyle name="Υπολογισμός 3 26 2 7" xfId="51024"/>
    <cellStyle name="Υπολογισμός 3 26 2 8" xfId="51025"/>
    <cellStyle name="Υπολογισμός 3 26 2 9" xfId="51026"/>
    <cellStyle name="Υπολογισμός 3 26 3" xfId="51027"/>
    <cellStyle name="Υπολογισμός 3 27" xfId="51028"/>
    <cellStyle name="Υπολογισμός 3 27 2" xfId="51029"/>
    <cellStyle name="Υπολογισμός 3 27 2 2" xfId="51030"/>
    <cellStyle name="Υπολογισμός 3 27 2 3" xfId="51031"/>
    <cellStyle name="Υπολογισμός 3 27 2 4" xfId="51032"/>
    <cellStyle name="Υπολογισμός 3 27 2 5" xfId="51033"/>
    <cellStyle name="Υπολογισμός 3 27 2 6" xfId="51034"/>
    <cellStyle name="Υπολογισμός 3 27 2 7" xfId="51035"/>
    <cellStyle name="Υπολογισμός 3 27 2 8" xfId="51036"/>
    <cellStyle name="Υπολογισμός 3 27 2 9" xfId="51037"/>
    <cellStyle name="Υπολογισμός 3 27 3" xfId="51038"/>
    <cellStyle name="Υπολογισμός 3 28" xfId="51039"/>
    <cellStyle name="Υπολογισμός 3 28 2" xfId="51040"/>
    <cellStyle name="Υπολογισμός 3 28 2 2" xfId="51041"/>
    <cellStyle name="Υπολογισμός 3 28 2 3" xfId="51042"/>
    <cellStyle name="Υπολογισμός 3 28 2 4" xfId="51043"/>
    <cellStyle name="Υπολογισμός 3 28 2 5" xfId="51044"/>
    <cellStyle name="Υπολογισμός 3 28 2 6" xfId="51045"/>
    <cellStyle name="Υπολογισμός 3 28 2 7" xfId="51046"/>
    <cellStyle name="Υπολογισμός 3 28 2 8" xfId="51047"/>
    <cellStyle name="Υπολογισμός 3 28 2 9" xfId="51048"/>
    <cellStyle name="Υπολογισμός 3 28 3" xfId="51049"/>
    <cellStyle name="Υπολογισμός 3 29" xfId="51050"/>
    <cellStyle name="Υπολογισμός 3 29 2" xfId="51051"/>
    <cellStyle name="Υπολογισμός 3 29 2 2" xfId="51052"/>
    <cellStyle name="Υπολογισμός 3 29 2 3" xfId="51053"/>
    <cellStyle name="Υπολογισμός 3 29 2 4" xfId="51054"/>
    <cellStyle name="Υπολογισμός 3 29 2 5" xfId="51055"/>
    <cellStyle name="Υπολογισμός 3 29 2 6" xfId="51056"/>
    <cellStyle name="Υπολογισμός 3 29 2 7" xfId="51057"/>
    <cellStyle name="Υπολογισμός 3 29 2 8" xfId="51058"/>
    <cellStyle name="Υπολογισμός 3 29 2 9" xfId="51059"/>
    <cellStyle name="Υπολογισμός 3 29 3" xfId="51060"/>
    <cellStyle name="Υπολογισμός 3 3" xfId="51061"/>
    <cellStyle name="Υπολογισμός 3 3 2" xfId="51062"/>
    <cellStyle name="Υπολογισμός 3 3 2 2" xfId="51063"/>
    <cellStyle name="Υπολογισμός 3 3 2 3" xfId="51064"/>
    <cellStyle name="Υπολογισμός 3 3 2 4" xfId="51065"/>
    <cellStyle name="Υπολογισμός 3 3 2 5" xfId="51066"/>
    <cellStyle name="Υπολογισμός 3 3 2 6" xfId="51067"/>
    <cellStyle name="Υπολογισμός 3 3 2 7" xfId="51068"/>
    <cellStyle name="Υπολογισμός 3 3 2 8" xfId="51069"/>
    <cellStyle name="Υπολογισμός 3 3 2 9" xfId="51070"/>
    <cellStyle name="Υπολογισμός 3 3 3" xfId="51071"/>
    <cellStyle name="Υπολογισμός 3 30" xfId="51072"/>
    <cellStyle name="Υπολογισμός 3 30 2" xfId="51073"/>
    <cellStyle name="Υπολογισμός 3 30 2 2" xfId="51074"/>
    <cellStyle name="Υπολογισμός 3 30 2 3" xfId="51075"/>
    <cellStyle name="Υπολογισμός 3 30 2 4" xfId="51076"/>
    <cellStyle name="Υπολογισμός 3 30 2 5" xfId="51077"/>
    <cellStyle name="Υπολογισμός 3 30 2 6" xfId="51078"/>
    <cellStyle name="Υπολογισμός 3 30 2 7" xfId="51079"/>
    <cellStyle name="Υπολογισμός 3 30 2 8" xfId="51080"/>
    <cellStyle name="Υπολογισμός 3 30 2 9" xfId="51081"/>
    <cellStyle name="Υπολογισμός 3 30 3" xfId="51082"/>
    <cellStyle name="Υπολογισμός 3 31" xfId="51083"/>
    <cellStyle name="Υπολογισμός 3 31 2" xfId="51084"/>
    <cellStyle name="Υπολογισμός 3 31 2 2" xfId="51085"/>
    <cellStyle name="Υπολογισμός 3 31 2 3" xfId="51086"/>
    <cellStyle name="Υπολογισμός 3 31 2 4" xfId="51087"/>
    <cellStyle name="Υπολογισμός 3 31 2 5" xfId="51088"/>
    <cellStyle name="Υπολογισμός 3 31 2 6" xfId="51089"/>
    <cellStyle name="Υπολογισμός 3 31 2 7" xfId="51090"/>
    <cellStyle name="Υπολογισμός 3 31 2 8" xfId="51091"/>
    <cellStyle name="Υπολογισμός 3 31 2 9" xfId="51092"/>
    <cellStyle name="Υπολογισμός 3 31 3" xfId="51093"/>
    <cellStyle name="Υπολογισμός 3 32" xfId="51094"/>
    <cellStyle name="Υπολογισμός 3 32 2" xfId="51095"/>
    <cellStyle name="Υπολογισμός 3 32 2 2" xfId="51096"/>
    <cellStyle name="Υπολογισμός 3 32 2 3" xfId="51097"/>
    <cellStyle name="Υπολογισμός 3 32 2 4" xfId="51098"/>
    <cellStyle name="Υπολογισμός 3 32 2 5" xfId="51099"/>
    <cellStyle name="Υπολογισμός 3 32 2 6" xfId="51100"/>
    <cellStyle name="Υπολογισμός 3 32 2 7" xfId="51101"/>
    <cellStyle name="Υπολογισμός 3 32 2 8" xfId="51102"/>
    <cellStyle name="Υπολογισμός 3 32 2 9" xfId="51103"/>
    <cellStyle name="Υπολογισμός 3 32 3" xfId="51104"/>
    <cellStyle name="Υπολογισμός 3 33" xfId="51105"/>
    <cellStyle name="Υπολογισμός 3 33 2" xfId="51106"/>
    <cellStyle name="Υπολογισμός 3 33 2 2" xfId="51107"/>
    <cellStyle name="Υπολογισμός 3 33 2 3" xfId="51108"/>
    <cellStyle name="Υπολογισμός 3 33 2 4" xfId="51109"/>
    <cellStyle name="Υπολογισμός 3 33 2 5" xfId="51110"/>
    <cellStyle name="Υπολογισμός 3 33 2 6" xfId="51111"/>
    <cellStyle name="Υπολογισμός 3 33 2 7" xfId="51112"/>
    <cellStyle name="Υπολογισμός 3 33 2 8" xfId="51113"/>
    <cellStyle name="Υπολογισμός 3 33 2 9" xfId="51114"/>
    <cellStyle name="Υπολογισμός 3 33 3" xfId="51115"/>
    <cellStyle name="Υπολογισμός 3 34" xfId="51116"/>
    <cellStyle name="Υπολογισμός 3 34 2" xfId="51117"/>
    <cellStyle name="Υπολογισμός 3 34 2 2" xfId="51118"/>
    <cellStyle name="Υπολογισμός 3 34 2 3" xfId="51119"/>
    <cellStyle name="Υπολογισμός 3 34 2 4" xfId="51120"/>
    <cellStyle name="Υπολογισμός 3 34 2 5" xfId="51121"/>
    <cellStyle name="Υπολογισμός 3 34 2 6" xfId="51122"/>
    <cellStyle name="Υπολογισμός 3 34 2 7" xfId="51123"/>
    <cellStyle name="Υπολογισμός 3 34 2 8" xfId="51124"/>
    <cellStyle name="Υπολογισμός 3 34 2 9" xfId="51125"/>
    <cellStyle name="Υπολογισμός 3 34 3" xfId="51126"/>
    <cellStyle name="Υπολογισμός 3 35" xfId="51127"/>
    <cellStyle name="Υπολογισμός 3 35 2" xfId="51128"/>
    <cellStyle name="Υπολογισμός 3 35 2 2" xfId="51129"/>
    <cellStyle name="Υπολογισμός 3 35 2 3" xfId="51130"/>
    <cellStyle name="Υπολογισμός 3 35 2 4" xfId="51131"/>
    <cellStyle name="Υπολογισμός 3 35 2 5" xfId="51132"/>
    <cellStyle name="Υπολογισμός 3 35 2 6" xfId="51133"/>
    <cellStyle name="Υπολογισμός 3 35 2 7" xfId="51134"/>
    <cellStyle name="Υπολογισμός 3 35 2 8" xfId="51135"/>
    <cellStyle name="Υπολογισμός 3 35 2 9" xfId="51136"/>
    <cellStyle name="Υπολογισμός 3 35 3" xfId="51137"/>
    <cellStyle name="Υπολογισμός 3 36" xfId="51138"/>
    <cellStyle name="Υπολογισμός 3 36 2" xfId="51139"/>
    <cellStyle name="Υπολογισμός 3 36 2 2" xfId="51140"/>
    <cellStyle name="Υπολογισμός 3 36 2 3" xfId="51141"/>
    <cellStyle name="Υπολογισμός 3 36 2 4" xfId="51142"/>
    <cellStyle name="Υπολογισμός 3 36 2 5" xfId="51143"/>
    <cellStyle name="Υπολογισμός 3 36 2 6" xfId="51144"/>
    <cellStyle name="Υπολογισμός 3 36 2 7" xfId="51145"/>
    <cellStyle name="Υπολογισμός 3 36 2 8" xfId="51146"/>
    <cellStyle name="Υπολογισμός 3 36 2 9" xfId="51147"/>
    <cellStyle name="Υπολογισμός 3 36 3" xfId="51148"/>
    <cellStyle name="Υπολογισμός 3 37" xfId="51149"/>
    <cellStyle name="Υπολογισμός 3 37 2" xfId="51150"/>
    <cellStyle name="Υπολογισμός 3 37 2 2" xfId="51151"/>
    <cellStyle name="Υπολογισμός 3 37 2 3" xfId="51152"/>
    <cellStyle name="Υπολογισμός 3 37 2 4" xfId="51153"/>
    <cellStyle name="Υπολογισμός 3 37 2 5" xfId="51154"/>
    <cellStyle name="Υπολογισμός 3 37 2 6" xfId="51155"/>
    <cellStyle name="Υπολογισμός 3 37 2 7" xfId="51156"/>
    <cellStyle name="Υπολογισμός 3 37 2 8" xfId="51157"/>
    <cellStyle name="Υπολογισμός 3 37 2 9" xfId="51158"/>
    <cellStyle name="Υπολογισμός 3 37 3" xfId="51159"/>
    <cellStyle name="Υπολογισμός 3 38" xfId="51160"/>
    <cellStyle name="Υπολογισμός 3 38 2" xfId="51161"/>
    <cellStyle name="Υπολογισμός 3 38 3" xfId="51162"/>
    <cellStyle name="Υπολογισμός 3 38 4" xfId="51163"/>
    <cellStyle name="Υπολογισμός 3 38 5" xfId="51164"/>
    <cellStyle name="Υπολογισμός 3 38 6" xfId="51165"/>
    <cellStyle name="Υπολογισμός 3 38 7" xfId="51166"/>
    <cellStyle name="Υπολογισμός 3 38 8" xfId="51167"/>
    <cellStyle name="Υπολογισμός 3 38 9" xfId="51168"/>
    <cellStyle name="Υπολογισμός 3 39" xfId="51169"/>
    <cellStyle name="Υπολογισμός 3 39 2" xfId="51170"/>
    <cellStyle name="Υπολογισμός 3 39 3" xfId="51171"/>
    <cellStyle name="Υπολογισμός 3 39 4" xfId="51172"/>
    <cellStyle name="Υπολογισμός 3 39 5" xfId="51173"/>
    <cellStyle name="Υπολογισμός 3 39 6" xfId="51174"/>
    <cellStyle name="Υπολογισμός 3 39 7" xfId="51175"/>
    <cellStyle name="Υπολογισμός 3 39 8" xfId="51176"/>
    <cellStyle name="Υπολογισμός 3 39 9" xfId="51177"/>
    <cellStyle name="Υπολογισμός 3 4" xfId="51178"/>
    <cellStyle name="Υπολογισμός 3 4 2" xfId="51179"/>
    <cellStyle name="Υπολογισμός 3 4 2 2" xfId="51180"/>
    <cellStyle name="Υπολογισμός 3 4 2 3" xfId="51181"/>
    <cellStyle name="Υπολογισμός 3 4 2 4" xfId="51182"/>
    <cellStyle name="Υπολογισμός 3 4 2 5" xfId="51183"/>
    <cellStyle name="Υπολογισμός 3 4 2 6" xfId="51184"/>
    <cellStyle name="Υπολογισμός 3 4 2 7" xfId="51185"/>
    <cellStyle name="Υπολογισμός 3 4 2 8" xfId="51186"/>
    <cellStyle name="Υπολογισμός 3 4 2 9" xfId="51187"/>
    <cellStyle name="Υπολογισμός 3 4 3" xfId="51188"/>
    <cellStyle name="Υπολογισμός 3 40" xfId="51189"/>
    <cellStyle name="Υπολογισμός 3 40 2" xfId="51190"/>
    <cellStyle name="Υπολογισμός 3 40 3" xfId="51191"/>
    <cellStyle name="Υπολογισμός 3 40 4" xfId="51192"/>
    <cellStyle name="Υπολογισμός 3 40 5" xfId="51193"/>
    <cellStyle name="Υπολογισμός 3 40 6" xfId="51194"/>
    <cellStyle name="Υπολογισμός 3 40 7" xfId="51195"/>
    <cellStyle name="Υπολογισμός 3 40 8" xfId="51196"/>
    <cellStyle name="Υπολογισμός 3 40 9" xfId="51197"/>
    <cellStyle name="Υπολογισμός 3 41" xfId="51198"/>
    <cellStyle name="Υπολογισμός 3 41 2" xfId="51199"/>
    <cellStyle name="Υπολογισμός 3 41 3" xfId="51200"/>
    <cellStyle name="Υπολογισμός 3 41 4" xfId="51201"/>
    <cellStyle name="Υπολογισμός 3 41 5" xfId="51202"/>
    <cellStyle name="Υπολογισμός 3 41 6" xfId="51203"/>
    <cellStyle name="Υπολογισμός 3 41 7" xfId="51204"/>
    <cellStyle name="Υπολογισμός 3 41 8" xfId="51205"/>
    <cellStyle name="Υπολογισμός 3 41 9" xfId="51206"/>
    <cellStyle name="Υπολογισμός 3 42" xfId="51207"/>
    <cellStyle name="Υπολογισμός 3 42 2" xfId="51208"/>
    <cellStyle name="Υπολογισμός 3 42 3" xfId="51209"/>
    <cellStyle name="Υπολογισμός 3 42 4" xfId="51210"/>
    <cellStyle name="Υπολογισμός 3 42 5" xfId="51211"/>
    <cellStyle name="Υπολογισμός 3 42 6" xfId="51212"/>
    <cellStyle name="Υπολογισμός 3 42 7" xfId="51213"/>
    <cellStyle name="Υπολογισμός 3 42 8" xfId="51214"/>
    <cellStyle name="Υπολογισμός 3 42 9" xfId="51215"/>
    <cellStyle name="Υπολογισμός 3 43" xfId="51216"/>
    <cellStyle name="Υπολογισμός 3 43 2" xfId="51217"/>
    <cellStyle name="Υπολογισμός 3 43 3" xfId="51218"/>
    <cellStyle name="Υπολογισμός 3 43 4" xfId="51219"/>
    <cellStyle name="Υπολογισμός 3 43 5" xfId="51220"/>
    <cellStyle name="Υπολογισμός 3 43 6" xfId="51221"/>
    <cellStyle name="Υπολογισμός 3 43 7" xfId="51222"/>
    <cellStyle name="Υπολογισμός 3 43 8" xfId="51223"/>
    <cellStyle name="Υπολογισμός 3 43 9" xfId="51224"/>
    <cellStyle name="Υπολογισμός 3 44" xfId="51225"/>
    <cellStyle name="Υπολογισμός 3 44 2" xfId="51226"/>
    <cellStyle name="Υπολογισμός 3 44 3" xfId="51227"/>
    <cellStyle name="Υπολογισμός 3 44 4" xfId="51228"/>
    <cellStyle name="Υπολογισμός 3 44 5" xfId="51229"/>
    <cellStyle name="Υπολογισμός 3 44 6" xfId="51230"/>
    <cellStyle name="Υπολογισμός 3 44 7" xfId="51231"/>
    <cellStyle name="Υπολογισμός 3 44 8" xfId="51232"/>
    <cellStyle name="Υπολογισμός 3 44 9" xfId="51233"/>
    <cellStyle name="Υπολογισμός 3 45" xfId="51234"/>
    <cellStyle name="Υπολογισμός 3 45 2" xfId="51235"/>
    <cellStyle name="Υπολογισμός 3 45 3" xfId="51236"/>
    <cellStyle name="Υπολογισμός 3 45 4" xfId="51237"/>
    <cellStyle name="Υπολογισμός 3 45 5" xfId="51238"/>
    <cellStyle name="Υπολογισμός 3 45 6" xfId="51239"/>
    <cellStyle name="Υπολογισμός 3 45 7" xfId="51240"/>
    <cellStyle name="Υπολογισμός 3 45 8" xfId="51241"/>
    <cellStyle name="Υπολογισμός 3 45 9" xfId="51242"/>
    <cellStyle name="Υπολογισμός 3 46" xfId="51243"/>
    <cellStyle name="Υπολογισμός 3 46 2" xfId="51244"/>
    <cellStyle name="Υπολογισμός 3 46 3" xfId="51245"/>
    <cellStyle name="Υπολογισμός 3 46 4" xfId="51246"/>
    <cellStyle name="Υπολογισμός 3 46 5" xfId="51247"/>
    <cellStyle name="Υπολογισμός 3 46 6" xfId="51248"/>
    <cellStyle name="Υπολογισμός 3 46 7" xfId="51249"/>
    <cellStyle name="Υπολογισμός 3 46 8" xfId="51250"/>
    <cellStyle name="Υπολογισμός 3 46 9" xfId="51251"/>
    <cellStyle name="Υπολογισμός 3 47" xfId="51252"/>
    <cellStyle name="Υπολογισμός 3 47 2" xfId="51253"/>
    <cellStyle name="Υπολογισμός 3 47 3" xfId="51254"/>
    <cellStyle name="Υπολογισμός 3 47 4" xfId="51255"/>
    <cellStyle name="Υπολογισμός 3 47 5" xfId="51256"/>
    <cellStyle name="Υπολογισμός 3 47 6" xfId="51257"/>
    <cellStyle name="Υπολογισμός 3 47 7" xfId="51258"/>
    <cellStyle name="Υπολογισμός 3 47 8" xfId="51259"/>
    <cellStyle name="Υπολογισμός 3 47 9" xfId="51260"/>
    <cellStyle name="Υπολογισμός 3 48" xfId="51261"/>
    <cellStyle name="Υπολογισμός 3 48 2" xfId="51262"/>
    <cellStyle name="Υπολογισμός 3 48 3" xfId="51263"/>
    <cellStyle name="Υπολογισμός 3 48 4" xfId="51264"/>
    <cellStyle name="Υπολογισμός 3 48 5" xfId="51265"/>
    <cellStyle name="Υπολογισμός 3 48 6" xfId="51266"/>
    <cellStyle name="Υπολογισμός 3 48 7" xfId="51267"/>
    <cellStyle name="Υπολογισμός 3 48 8" xfId="51268"/>
    <cellStyle name="Υπολογισμός 3 48 9" xfId="51269"/>
    <cellStyle name="Υπολογισμός 3 49" xfId="51270"/>
    <cellStyle name="Υπολογισμός 3 5" xfId="51271"/>
    <cellStyle name="Υπολογισμός 3 5 2" xfId="51272"/>
    <cellStyle name="Υπολογισμός 3 5 2 2" xfId="51273"/>
    <cellStyle name="Υπολογισμός 3 5 2 3" xfId="51274"/>
    <cellStyle name="Υπολογισμός 3 5 2 4" xfId="51275"/>
    <cellStyle name="Υπολογισμός 3 5 2 5" xfId="51276"/>
    <cellStyle name="Υπολογισμός 3 5 2 6" xfId="51277"/>
    <cellStyle name="Υπολογισμός 3 5 2 7" xfId="51278"/>
    <cellStyle name="Υπολογισμός 3 5 2 8" xfId="51279"/>
    <cellStyle name="Υπολογισμός 3 5 2 9" xfId="51280"/>
    <cellStyle name="Υπολογισμός 3 5 3" xfId="51281"/>
    <cellStyle name="Υπολογισμός 3 6" xfId="51282"/>
    <cellStyle name="Υπολογισμός 3 6 2" xfId="51283"/>
    <cellStyle name="Υπολογισμός 3 6 2 2" xfId="51284"/>
    <cellStyle name="Υπολογισμός 3 6 2 3" xfId="51285"/>
    <cellStyle name="Υπολογισμός 3 6 2 4" xfId="51286"/>
    <cellStyle name="Υπολογισμός 3 6 2 5" xfId="51287"/>
    <cellStyle name="Υπολογισμός 3 6 2 6" xfId="51288"/>
    <cellStyle name="Υπολογισμός 3 6 2 7" xfId="51289"/>
    <cellStyle name="Υπολογισμός 3 6 2 8" xfId="51290"/>
    <cellStyle name="Υπολογισμός 3 6 2 9" xfId="51291"/>
    <cellStyle name="Υπολογισμός 3 6 3" xfId="51292"/>
    <cellStyle name="Υπολογισμός 3 7" xfId="51293"/>
    <cellStyle name="Υπολογισμός 3 7 2" xfId="51294"/>
    <cellStyle name="Υπολογισμός 3 7 2 2" xfId="51295"/>
    <cellStyle name="Υπολογισμός 3 7 2 3" xfId="51296"/>
    <cellStyle name="Υπολογισμός 3 7 2 4" xfId="51297"/>
    <cellStyle name="Υπολογισμός 3 7 2 5" xfId="51298"/>
    <cellStyle name="Υπολογισμός 3 7 2 6" xfId="51299"/>
    <cellStyle name="Υπολογισμός 3 7 2 7" xfId="51300"/>
    <cellStyle name="Υπολογισμός 3 7 2 8" xfId="51301"/>
    <cellStyle name="Υπολογισμός 3 7 2 9" xfId="51302"/>
    <cellStyle name="Υπολογισμός 3 7 3" xfId="51303"/>
    <cellStyle name="Υπολογισμός 3 8" xfId="51304"/>
    <cellStyle name="Υπολογισμός 3 8 2" xfId="51305"/>
    <cellStyle name="Υπολογισμός 3 8 2 2" xfId="51306"/>
    <cellStyle name="Υπολογισμός 3 8 2 3" xfId="51307"/>
    <cellStyle name="Υπολογισμός 3 8 2 4" xfId="51308"/>
    <cellStyle name="Υπολογισμός 3 8 2 5" xfId="51309"/>
    <cellStyle name="Υπολογισμός 3 8 2 6" xfId="51310"/>
    <cellStyle name="Υπολογισμός 3 8 2 7" xfId="51311"/>
    <cellStyle name="Υπολογισμός 3 8 2 8" xfId="51312"/>
    <cellStyle name="Υπολογισμός 3 8 2 9" xfId="51313"/>
    <cellStyle name="Υπολογισμός 3 8 3" xfId="51314"/>
    <cellStyle name="Υπολογισμός 3 9" xfId="51315"/>
    <cellStyle name="Υπολογισμός 3 9 2" xfId="51316"/>
    <cellStyle name="Υπολογισμός 3 9 2 2" xfId="51317"/>
    <cellStyle name="Υπολογισμός 3 9 2 3" xfId="51318"/>
    <cellStyle name="Υπολογισμός 3 9 2 4" xfId="51319"/>
    <cellStyle name="Υπολογισμός 3 9 2 5" xfId="51320"/>
    <cellStyle name="Υπολογισμός 3 9 2 6" xfId="51321"/>
    <cellStyle name="Υπολογισμός 3 9 2 7" xfId="51322"/>
    <cellStyle name="Υπολογισμός 3 9 2 8" xfId="51323"/>
    <cellStyle name="Υπολογισμός 3 9 2 9" xfId="51324"/>
    <cellStyle name="Υπολογισμός 3 9 3" xfId="51325"/>
    <cellStyle name="Υπολογισμός 30" xfId="51326"/>
    <cellStyle name="Υπολογισμός 30 2" xfId="51327"/>
    <cellStyle name="Υπολογισμός 30 2 2" xfId="51328"/>
    <cellStyle name="Υπολογισμός 30 2 3" xfId="51329"/>
    <cellStyle name="Υπολογισμός 30 2 4" xfId="51330"/>
    <cellStyle name="Υπολογισμός 30 2 5" xfId="51331"/>
    <cellStyle name="Υπολογισμός 30 2 6" xfId="51332"/>
    <cellStyle name="Υπολογισμός 30 2 7" xfId="51333"/>
    <cellStyle name="Υπολογισμός 30 2 8" xfId="51334"/>
    <cellStyle name="Υπολογισμός 30 2 9" xfId="51335"/>
    <cellStyle name="Υπολογισμός 30 3" xfId="51336"/>
    <cellStyle name="Υπολογισμός 31" xfId="51337"/>
    <cellStyle name="Υπολογισμός 31 2" xfId="51338"/>
    <cellStyle name="Υπολογισμός 31 2 2" xfId="51339"/>
    <cellStyle name="Υπολογισμός 31 2 3" xfId="51340"/>
    <cellStyle name="Υπολογισμός 31 2 4" xfId="51341"/>
    <cellStyle name="Υπολογισμός 31 2 5" xfId="51342"/>
    <cellStyle name="Υπολογισμός 31 2 6" xfId="51343"/>
    <cellStyle name="Υπολογισμός 31 2 7" xfId="51344"/>
    <cellStyle name="Υπολογισμός 31 2 8" xfId="51345"/>
    <cellStyle name="Υπολογισμός 31 2 9" xfId="51346"/>
    <cellStyle name="Υπολογισμός 31 3" xfId="51347"/>
    <cellStyle name="Υπολογισμός 32" xfId="51348"/>
    <cellStyle name="Υπολογισμός 32 2" xfId="51349"/>
    <cellStyle name="Υπολογισμός 32 2 2" xfId="51350"/>
    <cellStyle name="Υπολογισμός 32 2 3" xfId="51351"/>
    <cellStyle name="Υπολογισμός 32 2 4" xfId="51352"/>
    <cellStyle name="Υπολογισμός 32 2 5" xfId="51353"/>
    <cellStyle name="Υπολογισμός 32 2 6" xfId="51354"/>
    <cellStyle name="Υπολογισμός 32 2 7" xfId="51355"/>
    <cellStyle name="Υπολογισμός 32 2 8" xfId="51356"/>
    <cellStyle name="Υπολογισμός 32 2 9" xfId="51357"/>
    <cellStyle name="Υπολογισμός 32 3" xfId="51358"/>
    <cellStyle name="Υπολογισμός 33" xfId="51359"/>
    <cellStyle name="Υπολογισμός 33 2" xfId="51360"/>
    <cellStyle name="Υπολογισμός 33 2 2" xfId="51361"/>
    <cellStyle name="Υπολογισμός 33 2 3" xfId="51362"/>
    <cellStyle name="Υπολογισμός 33 2 4" xfId="51363"/>
    <cellStyle name="Υπολογισμός 33 2 5" xfId="51364"/>
    <cellStyle name="Υπολογισμός 33 2 6" xfId="51365"/>
    <cellStyle name="Υπολογισμός 33 2 7" xfId="51366"/>
    <cellStyle name="Υπολογισμός 33 2 8" xfId="51367"/>
    <cellStyle name="Υπολογισμός 33 2 9" xfId="51368"/>
    <cellStyle name="Υπολογισμός 33 3" xfId="51369"/>
    <cellStyle name="Υπολογισμός 34" xfId="51370"/>
    <cellStyle name="Υπολογισμός 34 2" xfId="51371"/>
    <cellStyle name="Υπολογισμός 34 2 2" xfId="51372"/>
    <cellStyle name="Υπολογισμός 34 2 3" xfId="51373"/>
    <cellStyle name="Υπολογισμός 34 2 4" xfId="51374"/>
    <cellStyle name="Υπολογισμός 34 2 5" xfId="51375"/>
    <cellStyle name="Υπολογισμός 34 2 6" xfId="51376"/>
    <cellStyle name="Υπολογισμός 34 2 7" xfId="51377"/>
    <cellStyle name="Υπολογισμός 34 2 8" xfId="51378"/>
    <cellStyle name="Υπολογισμός 34 2 9" xfId="51379"/>
    <cellStyle name="Υπολογισμός 34 3" xfId="51380"/>
    <cellStyle name="Υπολογισμός 35" xfId="51381"/>
    <cellStyle name="Υπολογισμός 35 2" xfId="51382"/>
    <cellStyle name="Υπολογισμός 35 2 2" xfId="51383"/>
    <cellStyle name="Υπολογισμός 35 2 3" xfId="51384"/>
    <cellStyle name="Υπολογισμός 35 2 4" xfId="51385"/>
    <cellStyle name="Υπολογισμός 35 2 5" xfId="51386"/>
    <cellStyle name="Υπολογισμός 35 2 6" xfId="51387"/>
    <cellStyle name="Υπολογισμός 35 2 7" xfId="51388"/>
    <cellStyle name="Υπολογισμός 35 2 8" xfId="51389"/>
    <cellStyle name="Υπολογισμός 35 2 9" xfId="51390"/>
    <cellStyle name="Υπολογισμός 35 3" xfId="51391"/>
    <cellStyle name="Υπολογισμός 36" xfId="51392"/>
    <cellStyle name="Υπολογισμός 36 2" xfId="51393"/>
    <cellStyle name="Υπολογισμός 36 2 2" xfId="51394"/>
    <cellStyle name="Υπολογισμός 36 2 3" xfId="51395"/>
    <cellStyle name="Υπολογισμός 36 2 4" xfId="51396"/>
    <cellStyle name="Υπολογισμός 36 2 5" xfId="51397"/>
    <cellStyle name="Υπολογισμός 36 2 6" xfId="51398"/>
    <cellStyle name="Υπολογισμός 36 2 7" xfId="51399"/>
    <cellStyle name="Υπολογισμός 36 2 8" xfId="51400"/>
    <cellStyle name="Υπολογισμός 36 2 9" xfId="51401"/>
    <cellStyle name="Υπολογισμός 36 3" xfId="51402"/>
    <cellStyle name="Υπολογισμός 37" xfId="51403"/>
    <cellStyle name="Υπολογισμός 37 2" xfId="51404"/>
    <cellStyle name="Υπολογισμός 37 2 2" xfId="51405"/>
    <cellStyle name="Υπολογισμός 37 2 3" xfId="51406"/>
    <cellStyle name="Υπολογισμός 37 2 4" xfId="51407"/>
    <cellStyle name="Υπολογισμός 37 2 5" xfId="51408"/>
    <cellStyle name="Υπολογισμός 37 2 6" xfId="51409"/>
    <cellStyle name="Υπολογισμός 37 2 7" xfId="51410"/>
    <cellStyle name="Υπολογισμός 37 2 8" xfId="51411"/>
    <cellStyle name="Υπολογισμός 37 2 9" xfId="51412"/>
    <cellStyle name="Υπολογισμός 37 3" xfId="51413"/>
    <cellStyle name="Υπολογισμός 38" xfId="51414"/>
    <cellStyle name="Υπολογισμός 38 2" xfId="51415"/>
    <cellStyle name="Υπολογισμός 38 2 2" xfId="51416"/>
    <cellStyle name="Υπολογισμός 38 2 3" xfId="51417"/>
    <cellStyle name="Υπολογισμός 38 2 4" xfId="51418"/>
    <cellStyle name="Υπολογισμός 38 2 5" xfId="51419"/>
    <cellStyle name="Υπολογισμός 38 2 6" xfId="51420"/>
    <cellStyle name="Υπολογισμός 38 2 7" xfId="51421"/>
    <cellStyle name="Υπολογισμός 38 2 8" xfId="51422"/>
    <cellStyle name="Υπολογισμός 38 2 9" xfId="51423"/>
    <cellStyle name="Υπολογισμός 38 3" xfId="51424"/>
    <cellStyle name="Υπολογισμός 39" xfId="51425"/>
    <cellStyle name="Υπολογισμός 39 2" xfId="51426"/>
    <cellStyle name="Υπολογισμός 39 2 2" xfId="51427"/>
    <cellStyle name="Υπολογισμός 39 2 3" xfId="51428"/>
    <cellStyle name="Υπολογισμός 39 2 4" xfId="51429"/>
    <cellStyle name="Υπολογισμός 39 2 5" xfId="51430"/>
    <cellStyle name="Υπολογισμός 39 2 6" xfId="51431"/>
    <cellStyle name="Υπολογισμός 39 2 7" xfId="51432"/>
    <cellStyle name="Υπολογισμός 39 2 8" xfId="51433"/>
    <cellStyle name="Υπολογισμός 39 2 9" xfId="51434"/>
    <cellStyle name="Υπολογισμός 39 3" xfId="51435"/>
    <cellStyle name="Υπολογισμός 4" xfId="51436"/>
    <cellStyle name="Υπολογισμός 4 2" xfId="51437"/>
    <cellStyle name="Υπολογισμός 4 2 2" xfId="51438"/>
    <cellStyle name="Υπολογισμός 4 2 3" xfId="51439"/>
    <cellStyle name="Υπολογισμός 4 2 4" xfId="51440"/>
    <cellStyle name="Υπολογισμός 4 2 5" xfId="51441"/>
    <cellStyle name="Υπολογισμός 4 2 6" xfId="51442"/>
    <cellStyle name="Υπολογισμός 4 2 7" xfId="51443"/>
    <cellStyle name="Υπολογισμός 4 2 8" xfId="51444"/>
    <cellStyle name="Υπολογισμός 4 2 9" xfId="51445"/>
    <cellStyle name="Υπολογισμός 4 3" xfId="51446"/>
    <cellStyle name="Υπολογισμός 40" xfId="51447"/>
    <cellStyle name="Υπολογισμός 40 10" xfId="51448"/>
    <cellStyle name="Υπολογισμός 40 2" xfId="51449"/>
    <cellStyle name="Υπολογισμός 40 2 10" xfId="51450"/>
    <cellStyle name="Υπολογισμός 40 2 2" xfId="51451"/>
    <cellStyle name="Υπολογισμός 40 2 3" xfId="51452"/>
    <cellStyle name="Υπολογισμός 40 2 4" xfId="51453"/>
    <cellStyle name="Υπολογισμός 40 2 5" xfId="51454"/>
    <cellStyle name="Υπολογισμός 40 2 6" xfId="51455"/>
    <cellStyle name="Υπολογισμός 40 2 7" xfId="51456"/>
    <cellStyle name="Υπολογισμός 40 2 8" xfId="51457"/>
    <cellStyle name="Υπολογισμός 40 2 9" xfId="51458"/>
    <cellStyle name="Υπολογισμός 40 3" xfId="51459"/>
    <cellStyle name="Υπολογισμός 40 4" xfId="51460"/>
    <cellStyle name="Υπολογισμός 40 5" xfId="51461"/>
    <cellStyle name="Υπολογισμός 40 6" xfId="51462"/>
    <cellStyle name="Υπολογισμός 40 7" xfId="51463"/>
    <cellStyle name="Υπολογισμός 40 8" xfId="51464"/>
    <cellStyle name="Υπολογισμός 40 9" xfId="51465"/>
    <cellStyle name="Υπολογισμός 41" xfId="51466"/>
    <cellStyle name="Υπολογισμός 41 2" xfId="51467"/>
    <cellStyle name="Υπολογισμός 41 2 2" xfId="51468"/>
    <cellStyle name="Υπολογισμός 41 3" xfId="51469"/>
    <cellStyle name="Υπολογισμός 41 4" xfId="51470"/>
    <cellStyle name="Υπολογισμός 41 5" xfId="51471"/>
    <cellStyle name="Υπολογισμός 41 6" xfId="51472"/>
    <cellStyle name="Υπολογισμός 41 7" xfId="51473"/>
    <cellStyle name="Υπολογισμός 41 8" xfId="51474"/>
    <cellStyle name="Υπολογισμός 41 9" xfId="51475"/>
    <cellStyle name="Υπολογισμός 42" xfId="51476"/>
    <cellStyle name="Υπολογισμός 42 2" xfId="51477"/>
    <cellStyle name="Υπολογισμός 42 3" xfId="51478"/>
    <cellStyle name="Υπολογισμός 42 4" xfId="51479"/>
    <cellStyle name="Υπολογισμός 42 5" xfId="51480"/>
    <cellStyle name="Υπολογισμός 42 6" xfId="51481"/>
    <cellStyle name="Υπολογισμός 42 7" xfId="51482"/>
    <cellStyle name="Υπολογισμός 42 8" xfId="51483"/>
    <cellStyle name="Υπολογισμός 42 9" xfId="51484"/>
    <cellStyle name="Υπολογισμός 43" xfId="51485"/>
    <cellStyle name="Υπολογισμός 43 2" xfId="51486"/>
    <cellStyle name="Υπολογισμός 43 3" xfId="51487"/>
    <cellStyle name="Υπολογισμός 43 4" xfId="51488"/>
    <cellStyle name="Υπολογισμός 43 5" xfId="51489"/>
    <cellStyle name="Υπολογισμός 43 6" xfId="51490"/>
    <cellStyle name="Υπολογισμός 43 7" xfId="51491"/>
    <cellStyle name="Υπολογισμός 43 8" xfId="51492"/>
    <cellStyle name="Υπολογισμός 43 9" xfId="51493"/>
    <cellStyle name="Υπολογισμός 44" xfId="51494"/>
    <cellStyle name="Υπολογισμός 44 2" xfId="51495"/>
    <cellStyle name="Υπολογισμός 44 3" xfId="51496"/>
    <cellStyle name="Υπολογισμός 44 4" xfId="51497"/>
    <cellStyle name="Υπολογισμός 44 5" xfId="51498"/>
    <cellStyle name="Υπολογισμός 44 6" xfId="51499"/>
    <cellStyle name="Υπολογισμός 44 7" xfId="51500"/>
    <cellStyle name="Υπολογισμός 44 8" xfId="51501"/>
    <cellStyle name="Υπολογισμός 44 9" xfId="51502"/>
    <cellStyle name="Υπολογισμός 45" xfId="51503"/>
    <cellStyle name="Υπολογισμός 45 2" xfId="51504"/>
    <cellStyle name="Υπολογισμός 45 3" xfId="51505"/>
    <cellStyle name="Υπολογισμός 45 4" xfId="51506"/>
    <cellStyle name="Υπολογισμός 45 5" xfId="51507"/>
    <cellStyle name="Υπολογισμός 45 6" xfId="51508"/>
    <cellStyle name="Υπολογισμός 45 7" xfId="51509"/>
    <cellStyle name="Υπολογισμός 45 8" xfId="51510"/>
    <cellStyle name="Υπολογισμός 45 9" xfId="51511"/>
    <cellStyle name="Υπολογισμός 46" xfId="51512"/>
    <cellStyle name="Υπολογισμός 46 2" xfId="51513"/>
    <cellStyle name="Υπολογισμός 46 3" xfId="51514"/>
    <cellStyle name="Υπολογισμός 46 4" xfId="51515"/>
    <cellStyle name="Υπολογισμός 46 5" xfId="51516"/>
    <cellStyle name="Υπολογισμός 46 6" xfId="51517"/>
    <cellStyle name="Υπολογισμός 46 7" xfId="51518"/>
    <cellStyle name="Υπολογισμός 46 8" xfId="51519"/>
    <cellStyle name="Υπολογισμός 46 9" xfId="51520"/>
    <cellStyle name="Υπολογισμός 47" xfId="51521"/>
    <cellStyle name="Υπολογισμός 47 2" xfId="51522"/>
    <cellStyle name="Υπολογισμός 47 3" xfId="51523"/>
    <cellStyle name="Υπολογισμός 47 4" xfId="51524"/>
    <cellStyle name="Υπολογισμός 47 5" xfId="51525"/>
    <cellStyle name="Υπολογισμός 47 6" xfId="51526"/>
    <cellStyle name="Υπολογισμός 47 7" xfId="51527"/>
    <cellStyle name="Υπολογισμός 47 8" xfId="51528"/>
    <cellStyle name="Υπολογισμός 47 9" xfId="51529"/>
    <cellStyle name="Υπολογισμός 48" xfId="51530"/>
    <cellStyle name="Υπολογισμός 48 2" xfId="51531"/>
    <cellStyle name="Υπολογισμός 48 3" xfId="51532"/>
    <cellStyle name="Υπολογισμός 48 4" xfId="51533"/>
    <cellStyle name="Υπολογισμός 48 5" xfId="51534"/>
    <cellStyle name="Υπολογισμός 48 6" xfId="51535"/>
    <cellStyle name="Υπολογισμός 48 7" xfId="51536"/>
    <cellStyle name="Υπολογισμός 48 8" xfId="51537"/>
    <cellStyle name="Υπολογισμός 48 9" xfId="51538"/>
    <cellStyle name="Υπολογισμός 49" xfId="51539"/>
    <cellStyle name="Υπολογισμός 49 2" xfId="51540"/>
    <cellStyle name="Υπολογισμός 49 3" xfId="51541"/>
    <cellStyle name="Υπολογισμός 49 4" xfId="51542"/>
    <cellStyle name="Υπολογισμός 49 5" xfId="51543"/>
    <cellStyle name="Υπολογισμός 49 6" xfId="51544"/>
    <cellStyle name="Υπολογισμός 49 7" xfId="51545"/>
    <cellStyle name="Υπολογισμός 49 8" xfId="51546"/>
    <cellStyle name="Υπολογισμός 49 9" xfId="51547"/>
    <cellStyle name="Υπολογισμός 5" xfId="51548"/>
    <cellStyle name="Υπολογισμός 5 2" xfId="51549"/>
    <cellStyle name="Υπολογισμός 5 2 2" xfId="51550"/>
    <cellStyle name="Υπολογισμός 5 2 3" xfId="51551"/>
    <cellStyle name="Υπολογισμός 5 2 4" xfId="51552"/>
    <cellStyle name="Υπολογισμός 5 2 5" xfId="51553"/>
    <cellStyle name="Υπολογισμός 5 2 6" xfId="51554"/>
    <cellStyle name="Υπολογισμός 5 2 7" xfId="51555"/>
    <cellStyle name="Υπολογισμός 5 2 8" xfId="51556"/>
    <cellStyle name="Υπολογισμός 5 2 9" xfId="51557"/>
    <cellStyle name="Υπολογισμός 5 3" xfId="51558"/>
    <cellStyle name="Υπολογισμός 50" xfId="51559"/>
    <cellStyle name="Υπολογισμός 50 2" xfId="51560"/>
    <cellStyle name="Υπολογισμός 50 3" xfId="51561"/>
    <cellStyle name="Υπολογισμός 50 4" xfId="51562"/>
    <cellStyle name="Υπολογισμός 50 5" xfId="51563"/>
    <cellStyle name="Υπολογισμός 50 6" xfId="51564"/>
    <cellStyle name="Υπολογισμός 50 7" xfId="51565"/>
    <cellStyle name="Υπολογισμός 50 8" xfId="51566"/>
    <cellStyle name="Υπολογισμός 50 9" xfId="51567"/>
    <cellStyle name="Υπολογισμός 51" xfId="51568"/>
    <cellStyle name="Υπολογισμός 6" xfId="51569"/>
    <cellStyle name="Υπολογισμός 6 2" xfId="51570"/>
    <cellStyle name="Υπολογισμός 6 2 2" xfId="51571"/>
    <cellStyle name="Υπολογισμός 6 2 3" xfId="51572"/>
    <cellStyle name="Υπολογισμός 6 2 4" xfId="51573"/>
    <cellStyle name="Υπολογισμός 6 2 5" xfId="51574"/>
    <cellStyle name="Υπολογισμός 6 2 6" xfId="51575"/>
    <cellStyle name="Υπολογισμός 6 2 7" xfId="51576"/>
    <cellStyle name="Υπολογισμός 6 2 8" xfId="51577"/>
    <cellStyle name="Υπολογισμός 6 2 9" xfId="51578"/>
    <cellStyle name="Υπολογισμός 6 3" xfId="51579"/>
    <cellStyle name="Υπολογισμός 7" xfId="51580"/>
    <cellStyle name="Υπολογισμός 7 2" xfId="51581"/>
    <cellStyle name="Υπολογισμός 7 2 2" xfId="51582"/>
    <cellStyle name="Υπολογισμός 7 2 3" xfId="51583"/>
    <cellStyle name="Υπολογισμός 7 2 4" xfId="51584"/>
    <cellStyle name="Υπολογισμός 7 2 5" xfId="51585"/>
    <cellStyle name="Υπολογισμός 7 2 6" xfId="51586"/>
    <cellStyle name="Υπολογισμός 7 2 7" xfId="51587"/>
    <cellStyle name="Υπολογισμός 7 2 8" xfId="51588"/>
    <cellStyle name="Υπολογισμός 7 2 9" xfId="51589"/>
    <cellStyle name="Υπολογισμός 7 3" xfId="51590"/>
    <cellStyle name="Υπολογισμός 8" xfId="51591"/>
    <cellStyle name="Υπολογισμός 8 2" xfId="51592"/>
    <cellStyle name="Υπολογισμός 8 2 2" xfId="51593"/>
    <cellStyle name="Υπολογισμός 8 2 3" xfId="51594"/>
    <cellStyle name="Υπολογισμός 8 2 4" xfId="51595"/>
    <cellStyle name="Υπολογισμός 8 2 5" xfId="51596"/>
    <cellStyle name="Υπολογισμός 8 2 6" xfId="51597"/>
    <cellStyle name="Υπολογισμός 8 2 7" xfId="51598"/>
    <cellStyle name="Υπολογισμός 8 2 8" xfId="51599"/>
    <cellStyle name="Υπολογισμός 8 2 9" xfId="51600"/>
    <cellStyle name="Υπολογισμός 8 3" xfId="51601"/>
    <cellStyle name="Υπολογισμός 9" xfId="51602"/>
    <cellStyle name="Υπολογισμός 9 2" xfId="51603"/>
    <cellStyle name="Υπολογισμός 9 2 2" xfId="51604"/>
    <cellStyle name="Υπολογισμός 9 2 3" xfId="51605"/>
    <cellStyle name="Υπολογισμός 9 2 4" xfId="51606"/>
    <cellStyle name="Υπολογισμός 9 2 5" xfId="51607"/>
    <cellStyle name="Υπολογισμός 9 2 6" xfId="51608"/>
    <cellStyle name="Υπολογισμός 9 2 7" xfId="51609"/>
    <cellStyle name="Υπολογισμός 9 2 8" xfId="51610"/>
    <cellStyle name="Υπολογισμός 9 2 9" xfId="51611"/>
    <cellStyle name="Υπολογισμός 9 3" xfId="51612"/>
    <cellStyle name="Обычный_Balans_odt" xfId="51613"/>
    <cellStyle name="常规_4-BOQ of Civil Work for 1,2,3" xfId="51614"/>
    <cellStyle name="標準_Book2" xfId="516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9.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0.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9.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0.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758825</xdr:colOff>
      <xdr:row>1</xdr:row>
      <xdr:rowOff>25171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link="rId1"/>
        <a:stretch>
          <a:fillRect/>
        </a:stretch>
      </xdr:blipFill>
      <xdr:spPr>
        <a:xfrm>
          <a:off x="0" y="0"/>
          <a:ext cx="752475" cy="3744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17A745EE-8AB5-4706-BE1A-D3D4880452F4}"/>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40544B37-C790-414B-BFB0-C2F0E8A741D6}"/>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FF8998F2-DD28-4B32-A746-735F5E302334}"/>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CADCBB46-E354-4B05-B73F-85F808EB1CB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7F488491-38ED-405C-BE4D-3EB1515A7968}"/>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7F488491-38ED-405C-BE4D-3EB1515A7968}"/>
            </a:ext>
          </a:extLst>
        </xdr:cNvPr>
        <xdr:cNvPicPr>
          <a:picLocks noChangeAspect="1"/>
        </xdr:cNvPicPr>
      </xdr:nvPicPr>
      <xdr:blipFill>
        <a:blip xmlns:r="http://schemas.openxmlformats.org/officeDocument/2006/relationships" r:link="rId1"/>
        <a:stretch>
          <a:fillRect/>
        </a:stretch>
      </xdr:blipFill>
      <xdr:spPr>
        <a:xfrm>
          <a:off x="12700" y="25400"/>
          <a:ext cx="600075" cy="40426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FD0C8EF4-1724-4439-8741-FA753763372B}"/>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9B50B09E-DABE-4659-84E4-6E40CDBB6BF9}"/>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C4FD810A-BB42-4EEC-885F-A478B1BFFB41}"/>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4F94AFCE-0293-4F17-938B-D1B168B2678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9296</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link="rId1"/>
        <a:stretch>
          <a:fillRect/>
        </a:stretch>
      </xdr:blipFill>
      <xdr:spPr>
        <a:xfrm>
          <a:off x="12700" y="25400"/>
          <a:ext cx="752475" cy="3744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3D89BEFD-355C-4F1D-929E-9E8A1946223D}"/>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3D89BEFD-355C-4F1D-929E-9E8A1946223D}"/>
            </a:ext>
          </a:extLst>
        </xdr:cNvPr>
        <xdr:cNvPicPr>
          <a:picLocks noChangeAspect="1"/>
        </xdr:cNvPicPr>
      </xdr:nvPicPr>
      <xdr:blipFill>
        <a:blip xmlns:r="http://schemas.openxmlformats.org/officeDocument/2006/relationships" r:link="rId1"/>
        <a:stretch>
          <a:fillRect/>
        </a:stretch>
      </xdr:blipFill>
      <xdr:spPr>
        <a:xfrm>
          <a:off x="12700" y="25400"/>
          <a:ext cx="600075" cy="40426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CD9B49AC-373E-4AB7-8742-11A2826C36B1}"/>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3EB9036C-931D-41B4-8B9A-671880B7E1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1A077891-FFA4-4164-BBF8-EBD048A5EED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C52EC306-2BCA-44DD-A574-E02177B63424}"/>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8CEDF511-0471-4E4B-B693-60CA1B7C2243}"/>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8CEDF511-0471-4E4B-B693-60CA1B7C2243}"/>
            </a:ext>
          </a:extLst>
        </xdr:cNvPr>
        <xdr:cNvPicPr>
          <a:picLocks noChangeAspect="1"/>
        </xdr:cNvPicPr>
      </xdr:nvPicPr>
      <xdr:blipFill>
        <a:blip xmlns:r="http://schemas.openxmlformats.org/officeDocument/2006/relationships" r:link="rId1"/>
        <a:stretch>
          <a:fillRect/>
        </a:stretch>
      </xdr:blipFill>
      <xdr:spPr>
        <a:xfrm>
          <a:off x="12700" y="25400"/>
          <a:ext cx="600075" cy="40426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DF4D3613-1879-4E5E-8FEE-2AB9EF444471}"/>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AB955805-B600-4738-A9C6-A189F3FE8A67}"/>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1F3A1257-D0AD-41F4-9D45-22E92B80EC3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D4A6E889-9D72-4646-8ABC-4BECCF807F56}"/>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9ADF5CB1-7738-4415-9258-F77EB1BEF10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9ADF5CB1-7738-4415-9258-F77EB1BEF10F}"/>
            </a:ext>
          </a:extLst>
        </xdr:cNvPr>
        <xdr:cNvPicPr>
          <a:picLocks noChangeAspect="1"/>
        </xdr:cNvPicPr>
      </xdr:nvPicPr>
      <xdr:blipFill>
        <a:blip xmlns:r="http://schemas.openxmlformats.org/officeDocument/2006/relationships" r:link="rId1"/>
        <a:stretch>
          <a:fillRect/>
        </a:stretch>
      </xdr:blipFill>
      <xdr:spPr>
        <a:xfrm>
          <a:off x="12700" y="25400"/>
          <a:ext cx="600075" cy="4042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477EC728-2575-444E-A8D3-3AACA91B3F17}"/>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BF8B5C7F-C70F-459F-9557-8A7BA0457706}"/>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xmlns="" id="{5998F28B-7BEE-4EE8-B666-1FAD00D54911}"/>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38100</xdr:rowOff>
    </xdr:to>
    <xdr:pic>
      <xdr:nvPicPr>
        <xdr:cNvPr id="2" name="Picture 1">
          <a:extLst>
            <a:ext uri="{FF2B5EF4-FFF2-40B4-BE49-F238E27FC236}">
              <a16:creationId xmlns:a16="http://schemas.microsoft.com/office/drawing/2014/main" xmlns="" id="{4185D950-0D87-4723-93F1-054557321476}"/>
            </a:ext>
          </a:extLst>
        </xdr:cNvPr>
        <xdr:cNvPicPr>
          <a:picLocks noChangeAspect="1"/>
        </xdr:cNvPicPr>
      </xdr:nvPicPr>
      <xdr:blipFill>
        <a:blip xmlns:r="http://schemas.openxmlformats.org/officeDocument/2006/relationships" r:link="rId1"/>
        <a:stretch>
          <a:fillRect/>
        </a:stretch>
      </xdr:blipFill>
      <xdr:spPr>
        <a:xfrm>
          <a:off x="12700" y="25400"/>
          <a:ext cx="600075" cy="365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0</xdr:row>
      <xdr:rowOff>390525</xdr:rowOff>
    </xdr:to>
    <xdr:pic>
      <xdr:nvPicPr>
        <xdr:cNvPr id="2" name="Picture 1">
          <a:extLst>
            <a:ext uri="{FF2B5EF4-FFF2-40B4-BE49-F238E27FC236}">
              <a16:creationId xmlns:a16="http://schemas.microsoft.com/office/drawing/2014/main" xmlns="" id="{8BC48F82-EFDC-42C9-92A5-F13E4E98344E}"/>
            </a:ext>
          </a:extLst>
        </xdr:cNvPr>
        <xdr:cNvPicPr>
          <a:picLocks noChangeAspect="1"/>
        </xdr:cNvPicPr>
      </xdr:nvPicPr>
      <xdr:blipFill>
        <a:blip xmlns:r="http://schemas.openxmlformats.org/officeDocument/2006/relationships" r:link="rId1"/>
        <a:stretch>
          <a:fillRect/>
        </a:stretch>
      </xdr:blipFill>
      <xdr:spPr>
        <a:xfrm>
          <a:off x="12700" y="25400"/>
          <a:ext cx="600075" cy="365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0</xdr:row>
      <xdr:rowOff>390525</xdr:rowOff>
    </xdr:to>
    <xdr:pic>
      <xdr:nvPicPr>
        <xdr:cNvPr id="2" name="Picture 1">
          <a:extLst>
            <a:ext uri="{FF2B5EF4-FFF2-40B4-BE49-F238E27FC236}">
              <a16:creationId xmlns:a16="http://schemas.microsoft.com/office/drawing/2014/main" xmlns="" id="{8BC48F82-EFDC-42C9-92A5-F13E4E98344E}"/>
            </a:ext>
          </a:extLst>
        </xdr:cNvPr>
        <xdr:cNvPicPr>
          <a:picLocks noChangeAspect="1"/>
        </xdr:cNvPicPr>
      </xdr:nvPicPr>
      <xdr:blipFill>
        <a:blip xmlns:r="http://schemas.openxmlformats.org/officeDocument/2006/relationships" r:link="rId1"/>
        <a:stretch>
          <a:fillRect/>
        </a:stretch>
      </xdr:blipFill>
      <xdr:spPr>
        <a:xfrm>
          <a:off x="12700" y="25400"/>
          <a:ext cx="600075" cy="365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2"/>
  <sheetViews>
    <sheetView showGridLines="0" tabSelected="1" view="pageBreakPreview" zoomScale="75" zoomScaleNormal="100" zoomScaleSheetLayoutView="75" workbookViewId="0"/>
  </sheetViews>
  <sheetFormatPr defaultRowHeight="14.4"/>
  <cols>
    <col min="1" max="1" width="32.5546875" customWidth="1"/>
    <col min="2" max="2" width="51" customWidth="1"/>
    <col min="3" max="3" width="100" customWidth="1"/>
    <col min="4" max="4" width="18.44140625" customWidth="1"/>
    <col min="5" max="5" width="21" customWidth="1"/>
  </cols>
  <sheetData>
    <row r="1" spans="1:5" ht="28.2">
      <c r="A1" s="25" t="str">
        <f>B5</f>
        <v>Template for providing comments to the public consultation materials</v>
      </c>
      <c r="B1" s="26"/>
      <c r="C1" s="27"/>
      <c r="D1" s="28"/>
      <c r="E1" s="28"/>
    </row>
    <row r="2" spans="1:5" ht="15" thickBot="1">
      <c r="A2" s="29"/>
      <c r="B2" s="29"/>
      <c r="C2" s="29"/>
      <c r="D2" s="29"/>
      <c r="E2" s="29"/>
    </row>
    <row r="3" spans="1:5" ht="18" thickBot="1">
      <c r="A3" s="30" t="s">
        <v>58</v>
      </c>
      <c r="B3" s="31"/>
      <c r="C3" s="31"/>
      <c r="D3" s="31"/>
      <c r="E3" s="32"/>
    </row>
    <row r="4" spans="1:5">
      <c r="A4" s="33"/>
      <c r="B4" s="34"/>
      <c r="C4" s="34"/>
      <c r="D4" s="34"/>
      <c r="E4" s="35"/>
    </row>
    <row r="5" spans="1:5">
      <c r="A5" s="36" t="s">
        <v>59</v>
      </c>
      <c r="B5" s="37" t="s">
        <v>113</v>
      </c>
      <c r="C5" s="38"/>
      <c r="D5" s="39"/>
      <c r="E5" s="35"/>
    </row>
    <row r="6" spans="1:5">
      <c r="A6" s="40"/>
      <c r="B6" s="39"/>
      <c r="C6" s="38"/>
      <c r="D6" s="39"/>
      <c r="E6" s="35"/>
    </row>
    <row r="7" spans="1:5">
      <c r="A7" s="39"/>
      <c r="B7" s="39"/>
      <c r="C7" s="39"/>
      <c r="D7" s="39"/>
      <c r="E7" s="35"/>
    </row>
    <row r="8" spans="1:5">
      <c r="A8" s="36" t="s">
        <v>60</v>
      </c>
      <c r="B8" s="37" t="s">
        <v>61</v>
      </c>
      <c r="C8" s="38"/>
      <c r="D8" s="39"/>
      <c r="E8" s="35"/>
    </row>
    <row r="9" spans="1:5">
      <c r="A9" s="36"/>
      <c r="B9" s="39"/>
      <c r="C9" s="38"/>
      <c r="D9" s="39"/>
      <c r="E9" s="35"/>
    </row>
    <row r="10" spans="1:5">
      <c r="A10" s="36" t="s">
        <v>62</v>
      </c>
      <c r="B10" s="41" t="s">
        <v>63</v>
      </c>
      <c r="C10" s="38"/>
      <c r="D10" s="39"/>
      <c r="E10" s="35"/>
    </row>
    <row r="11" spans="1:5" ht="15" thickBot="1">
      <c r="A11" s="39"/>
      <c r="B11" s="42"/>
      <c r="C11" s="39"/>
      <c r="D11" s="39"/>
      <c r="E11" s="35"/>
    </row>
    <row r="12" spans="1:5" ht="18" thickBot="1">
      <c r="A12" s="30" t="s">
        <v>64</v>
      </c>
      <c r="B12" s="31"/>
      <c r="C12" s="31"/>
      <c r="D12" s="31"/>
      <c r="E12" s="32"/>
    </row>
    <row r="14" spans="1:5">
      <c r="A14" s="43" t="s">
        <v>65</v>
      </c>
      <c r="B14" s="43" t="s">
        <v>66</v>
      </c>
      <c r="C14" s="44" t="s">
        <v>67</v>
      </c>
      <c r="D14" s="45" t="s">
        <v>60</v>
      </c>
      <c r="E14" s="46" t="s">
        <v>68</v>
      </c>
    </row>
    <row r="15" spans="1:5" ht="25.2">
      <c r="A15" s="50" t="s">
        <v>69</v>
      </c>
      <c r="B15" s="47" t="s">
        <v>112</v>
      </c>
      <c r="C15" s="47" t="s">
        <v>70</v>
      </c>
      <c r="D15" s="48" t="s">
        <v>61</v>
      </c>
      <c r="E15" s="49"/>
    </row>
    <row r="16" spans="1:5" ht="25.2">
      <c r="A16" s="50" t="s">
        <v>82</v>
      </c>
      <c r="B16" s="47" t="s">
        <v>75</v>
      </c>
      <c r="C16" s="47" t="s">
        <v>81</v>
      </c>
      <c r="D16" s="48" t="s">
        <v>61</v>
      </c>
      <c r="E16" s="49"/>
    </row>
    <row r="17" spans="1:5" ht="37.799999999999997">
      <c r="A17" s="50" t="s">
        <v>71</v>
      </c>
      <c r="B17" s="47" t="s">
        <v>35</v>
      </c>
      <c r="C17" s="47" t="s">
        <v>36</v>
      </c>
      <c r="D17" s="48" t="s">
        <v>61</v>
      </c>
      <c r="E17" s="49"/>
    </row>
    <row r="18" spans="1:5">
      <c r="A18" s="50" t="s">
        <v>83</v>
      </c>
      <c r="B18" s="47"/>
      <c r="C18" s="47"/>
      <c r="D18" s="48"/>
      <c r="E18" s="49"/>
    </row>
    <row r="19" spans="1:5" ht="25.2">
      <c r="A19" s="50" t="s">
        <v>84</v>
      </c>
      <c r="B19" s="47" t="s">
        <v>53</v>
      </c>
      <c r="C19" s="47" t="s">
        <v>76</v>
      </c>
      <c r="D19" s="48" t="s">
        <v>61</v>
      </c>
      <c r="E19" s="49"/>
    </row>
    <row r="20" spans="1:5" ht="25.2">
      <c r="A20" s="50" t="s">
        <v>85</v>
      </c>
      <c r="B20" s="47" t="s">
        <v>53</v>
      </c>
      <c r="C20" s="47" t="s">
        <v>76</v>
      </c>
      <c r="D20" s="48" t="s">
        <v>61</v>
      </c>
      <c r="E20" s="49"/>
    </row>
    <row r="21" spans="1:5" ht="25.2">
      <c r="A21" s="50" t="s">
        <v>86</v>
      </c>
      <c r="B21" s="47" t="s">
        <v>53</v>
      </c>
      <c r="C21" s="47" t="s">
        <v>76</v>
      </c>
      <c r="D21" s="48" t="s">
        <v>61</v>
      </c>
      <c r="E21" s="49"/>
    </row>
    <row r="22" spans="1:5" ht="25.2">
      <c r="A22" s="50" t="s">
        <v>87</v>
      </c>
      <c r="B22" s="47" t="s">
        <v>53</v>
      </c>
      <c r="C22" s="47" t="s">
        <v>76</v>
      </c>
      <c r="D22" s="48" t="s">
        <v>61</v>
      </c>
      <c r="E22" s="49"/>
    </row>
    <row r="23" spans="1:5" ht="25.2">
      <c r="A23" s="50" t="s">
        <v>88</v>
      </c>
      <c r="B23" s="47" t="s">
        <v>53</v>
      </c>
      <c r="C23" s="47" t="s">
        <v>76</v>
      </c>
      <c r="D23" s="48" t="s">
        <v>61</v>
      </c>
      <c r="E23" s="49"/>
    </row>
    <row r="24" spans="1:5" ht="25.2">
      <c r="A24" s="50" t="s">
        <v>160</v>
      </c>
      <c r="B24" s="47" t="s">
        <v>53</v>
      </c>
      <c r="C24" s="47" t="s">
        <v>76</v>
      </c>
      <c r="D24" s="48" t="s">
        <v>61</v>
      </c>
      <c r="E24" s="49"/>
    </row>
    <row r="25" spans="1:5">
      <c r="A25" s="50" t="s">
        <v>72</v>
      </c>
      <c r="B25" s="47"/>
      <c r="C25" s="47"/>
      <c r="D25" s="48"/>
      <c r="E25" s="49"/>
    </row>
    <row r="26" spans="1:5" ht="25.2">
      <c r="A26" s="50" t="s">
        <v>89</v>
      </c>
      <c r="B26" s="47" t="s">
        <v>54</v>
      </c>
      <c r="C26" s="47" t="s">
        <v>77</v>
      </c>
      <c r="D26" s="48" t="s">
        <v>61</v>
      </c>
      <c r="E26" s="49"/>
    </row>
    <row r="27" spans="1:5" ht="25.2">
      <c r="A27" s="50" t="s">
        <v>90</v>
      </c>
      <c r="B27" s="47" t="s">
        <v>54</v>
      </c>
      <c r="C27" s="47" t="s">
        <v>77</v>
      </c>
      <c r="D27" s="48" t="s">
        <v>61</v>
      </c>
      <c r="E27" s="49"/>
    </row>
    <row r="28" spans="1:5" ht="25.2">
      <c r="A28" s="50" t="s">
        <v>91</v>
      </c>
      <c r="B28" s="47" t="s">
        <v>54</v>
      </c>
      <c r="C28" s="47" t="s">
        <v>77</v>
      </c>
      <c r="D28" s="48" t="s">
        <v>61</v>
      </c>
      <c r="E28" s="49"/>
    </row>
    <row r="29" spans="1:5" ht="25.2">
      <c r="A29" s="50" t="s">
        <v>92</v>
      </c>
      <c r="B29" s="47" t="s">
        <v>54</v>
      </c>
      <c r="C29" s="47" t="s">
        <v>77</v>
      </c>
      <c r="D29" s="48" t="s">
        <v>61</v>
      </c>
      <c r="E29" s="49"/>
    </row>
    <row r="30" spans="1:5" ht="25.2">
      <c r="A30" s="50" t="s">
        <v>93</v>
      </c>
      <c r="B30" s="47" t="s">
        <v>54</v>
      </c>
      <c r="C30" s="47" t="s">
        <v>77</v>
      </c>
      <c r="D30" s="48" t="s">
        <v>61</v>
      </c>
      <c r="E30" s="49"/>
    </row>
    <row r="31" spans="1:5" ht="25.2">
      <c r="A31" s="50" t="s">
        <v>161</v>
      </c>
      <c r="B31" s="47" t="s">
        <v>54</v>
      </c>
      <c r="C31" s="47" t="s">
        <v>77</v>
      </c>
      <c r="D31" s="48" t="s">
        <v>61</v>
      </c>
      <c r="E31" s="49"/>
    </row>
    <row r="32" spans="1:5">
      <c r="A32" s="50" t="s">
        <v>94</v>
      </c>
      <c r="B32" s="47"/>
      <c r="C32" s="47"/>
      <c r="D32" s="48"/>
      <c r="E32" s="49"/>
    </row>
    <row r="33" spans="1:5" ht="25.2">
      <c r="A33" s="50" t="s">
        <v>95</v>
      </c>
      <c r="B33" s="47" t="s">
        <v>55</v>
      </c>
      <c r="C33" s="47" t="s">
        <v>78</v>
      </c>
      <c r="D33" s="48" t="s">
        <v>61</v>
      </c>
      <c r="E33" s="49"/>
    </row>
    <row r="34" spans="1:5" ht="25.2">
      <c r="A34" s="50" t="s">
        <v>96</v>
      </c>
      <c r="B34" s="47" t="s">
        <v>55</v>
      </c>
      <c r="C34" s="47" t="s">
        <v>78</v>
      </c>
      <c r="D34" s="48" t="s">
        <v>61</v>
      </c>
      <c r="E34" s="49"/>
    </row>
    <row r="35" spans="1:5" ht="25.2">
      <c r="A35" s="50" t="s">
        <v>97</v>
      </c>
      <c r="B35" s="47" t="s">
        <v>55</v>
      </c>
      <c r="C35" s="47" t="s">
        <v>78</v>
      </c>
      <c r="D35" s="48" t="s">
        <v>61</v>
      </c>
      <c r="E35" s="49"/>
    </row>
    <row r="36" spans="1:5" ht="25.2">
      <c r="A36" s="50" t="s">
        <v>98</v>
      </c>
      <c r="B36" s="47" t="s">
        <v>55</v>
      </c>
      <c r="C36" s="47" t="s">
        <v>78</v>
      </c>
      <c r="D36" s="48" t="s">
        <v>61</v>
      </c>
      <c r="E36" s="49"/>
    </row>
    <row r="37" spans="1:5" ht="25.2">
      <c r="A37" s="50" t="s">
        <v>99</v>
      </c>
      <c r="B37" s="47" t="s">
        <v>55</v>
      </c>
      <c r="C37" s="47" t="s">
        <v>78</v>
      </c>
      <c r="D37" s="48" t="s">
        <v>61</v>
      </c>
      <c r="E37" s="49"/>
    </row>
    <row r="38" spans="1:5" ht="25.2">
      <c r="A38" s="50" t="s">
        <v>162</v>
      </c>
      <c r="B38" s="47" t="s">
        <v>55</v>
      </c>
      <c r="C38" s="47" t="s">
        <v>78</v>
      </c>
      <c r="D38" s="48" t="s">
        <v>61</v>
      </c>
      <c r="E38" s="49"/>
    </row>
    <row r="39" spans="1:5">
      <c r="A39" s="50" t="s">
        <v>73</v>
      </c>
      <c r="B39" s="47"/>
      <c r="C39" s="47"/>
      <c r="D39" s="48"/>
      <c r="E39" s="49"/>
    </row>
    <row r="40" spans="1:5" ht="25.2">
      <c r="A40" s="50" t="s">
        <v>100</v>
      </c>
      <c r="B40" s="47" t="s">
        <v>56</v>
      </c>
      <c r="C40" s="47" t="s">
        <v>79</v>
      </c>
      <c r="D40" s="48" t="s">
        <v>61</v>
      </c>
      <c r="E40" s="49"/>
    </row>
    <row r="41" spans="1:5" ht="25.2">
      <c r="A41" s="50" t="s">
        <v>101</v>
      </c>
      <c r="B41" s="47" t="s">
        <v>56</v>
      </c>
      <c r="C41" s="47" t="s">
        <v>79</v>
      </c>
      <c r="D41" s="48" t="s">
        <v>61</v>
      </c>
      <c r="E41" s="49"/>
    </row>
    <row r="42" spans="1:5" ht="25.2">
      <c r="A42" s="50" t="s">
        <v>102</v>
      </c>
      <c r="B42" s="47" t="s">
        <v>56</v>
      </c>
      <c r="C42" s="47" t="s">
        <v>79</v>
      </c>
      <c r="D42" s="48" t="s">
        <v>61</v>
      </c>
      <c r="E42" s="49"/>
    </row>
    <row r="43" spans="1:5" ht="25.2">
      <c r="A43" s="50" t="s">
        <v>103</v>
      </c>
      <c r="B43" s="47" t="s">
        <v>56</v>
      </c>
      <c r="C43" s="47" t="s">
        <v>79</v>
      </c>
      <c r="D43" s="48" t="s">
        <v>61</v>
      </c>
      <c r="E43" s="49"/>
    </row>
    <row r="44" spans="1:5" ht="25.2">
      <c r="A44" s="50" t="s">
        <v>104</v>
      </c>
      <c r="B44" s="47" t="s">
        <v>56</v>
      </c>
      <c r="C44" s="47" t="s">
        <v>79</v>
      </c>
      <c r="D44" s="48" t="s">
        <v>61</v>
      </c>
      <c r="E44" s="49"/>
    </row>
    <row r="45" spans="1:5" ht="25.2">
      <c r="A45" s="50" t="s">
        <v>163</v>
      </c>
      <c r="B45" s="47" t="s">
        <v>56</v>
      </c>
      <c r="C45" s="47" t="s">
        <v>79</v>
      </c>
      <c r="D45" s="48" t="s">
        <v>61</v>
      </c>
      <c r="E45" s="49"/>
    </row>
    <row r="46" spans="1:5">
      <c r="A46" s="50" t="s">
        <v>74</v>
      </c>
      <c r="B46" s="47"/>
      <c r="C46" s="47"/>
      <c r="D46" s="48"/>
      <c r="E46" s="49"/>
    </row>
    <row r="47" spans="1:5" ht="25.2">
      <c r="A47" s="50" t="s">
        <v>105</v>
      </c>
      <c r="B47" s="47" t="s">
        <v>57</v>
      </c>
      <c r="C47" s="47" t="s">
        <v>80</v>
      </c>
      <c r="D47" s="48" t="s">
        <v>61</v>
      </c>
      <c r="E47" s="49"/>
    </row>
    <row r="48" spans="1:5" ht="25.2">
      <c r="A48" s="50" t="s">
        <v>106</v>
      </c>
      <c r="B48" s="47" t="s">
        <v>57</v>
      </c>
      <c r="C48" s="47" t="s">
        <v>80</v>
      </c>
      <c r="D48" s="48" t="s">
        <v>61</v>
      </c>
      <c r="E48" s="49"/>
    </row>
    <row r="49" spans="1:5" ht="25.2">
      <c r="A49" s="50" t="s">
        <v>107</v>
      </c>
      <c r="B49" s="47" t="s">
        <v>57</v>
      </c>
      <c r="C49" s="47" t="s">
        <v>80</v>
      </c>
      <c r="D49" s="48" t="s">
        <v>61</v>
      </c>
      <c r="E49" s="49"/>
    </row>
    <row r="50" spans="1:5" ht="25.2">
      <c r="A50" s="50" t="s">
        <v>108</v>
      </c>
      <c r="B50" s="47" t="s">
        <v>57</v>
      </c>
      <c r="C50" s="47" t="s">
        <v>80</v>
      </c>
      <c r="D50" s="48" t="s">
        <v>61</v>
      </c>
      <c r="E50" s="49"/>
    </row>
    <row r="51" spans="1:5" ht="25.2">
      <c r="A51" s="50" t="s">
        <v>109</v>
      </c>
      <c r="B51" s="47" t="s">
        <v>57</v>
      </c>
      <c r="C51" s="47" t="s">
        <v>80</v>
      </c>
      <c r="D51" s="48" t="s">
        <v>61</v>
      </c>
      <c r="E51" s="49"/>
    </row>
    <row r="52" spans="1:5" ht="25.2">
      <c r="A52" s="50" t="s">
        <v>164</v>
      </c>
      <c r="B52" s="47" t="s">
        <v>57</v>
      </c>
      <c r="C52" s="47" t="s">
        <v>80</v>
      </c>
      <c r="D52" s="48" t="s">
        <v>61</v>
      </c>
      <c r="E52" s="49"/>
    </row>
  </sheetData>
  <hyperlinks>
    <hyperlink ref="C5" location="'Supporting info (NRA) - 2'!A1" display="'Supporting info (NRA) - 2'!A1"/>
    <hyperlink ref="A16" location="Start_2" display="GENERAL INSTRUCTIONS"/>
    <hyperlink ref="A17" location="Start_3" display="CONSULTATION QUESTIONS"/>
    <hyperlink ref="A18" location="Start_4" display="Supporting info (NRA) -&gt;"/>
    <hyperlink ref="A19" location="Start_5" display="NRA - Q1"/>
    <hyperlink ref="A20" location="Start_6" display="NRA - Q2"/>
    <hyperlink ref="A21" location="Start_7" display="NRA - Q3"/>
    <hyperlink ref="A22" location="Start_8" display="NRA - Q4"/>
    <hyperlink ref="A23" location="Start_9" display="NRA - Q5"/>
    <hyperlink ref="A25" location="Start_42" display="Supporting info (Op 1) -&gt;"/>
    <hyperlink ref="A26" location="Start_43" display="Op 1 - Q1"/>
    <hyperlink ref="A27" location="Start_44" display="Op 1 - Q2"/>
    <hyperlink ref="A28" location="Start_45" display="Op 1 - Q3"/>
    <hyperlink ref="A29" location="Start_46" display="Op 1 - Q4"/>
    <hyperlink ref="A30" location="Start_47" display="Op 1 - Q5"/>
    <hyperlink ref="A32" location="Start_80" display="Supporting info (Op 2) -&gt; "/>
    <hyperlink ref="A33" location="Start_81" display="Op 2 - Q1"/>
    <hyperlink ref="A34" location="Start_82" display="Op 2 - Q2"/>
    <hyperlink ref="A35" location="Start_83" display="Op 2 - Q3"/>
    <hyperlink ref="A36" location="Start_84" display="Op 2 - Q4"/>
    <hyperlink ref="A37" location="Start_85" display="Op 2 - Q5"/>
    <hyperlink ref="A39" location="Start_118" display="Supporting info (Op 3) -&gt;"/>
    <hyperlink ref="A40" location="Start_119" display="Op 3 - Q1"/>
    <hyperlink ref="A41" location="Start_120" display="Op 3 - Q2"/>
    <hyperlink ref="A42" location="Start_121" display="Op 3 - Q3"/>
    <hyperlink ref="A43" location="Start_122" display="Op 3 - Q4"/>
    <hyperlink ref="A44" location="Start_123" display="Op 3 - Q5"/>
    <hyperlink ref="A46" location="Start_156" display="Supporting info (Op 4) -&gt;"/>
    <hyperlink ref="A47" location="Start_157" display="Op 4 - Q1"/>
    <hyperlink ref="A48" location="Start_158" display="Op 4 - Q2"/>
    <hyperlink ref="A49" location="Start_159" display="Op 4 - Q3"/>
    <hyperlink ref="A50" location="Start_160" display="Op 4 - Q4"/>
    <hyperlink ref="A52" location="Start_161" display="Op 4 - Q5"/>
    <hyperlink ref="A24" location="Start_9" display="NRA - Q5"/>
    <hyperlink ref="A31" location="Start_47" display="Op 1 - Q5"/>
    <hyperlink ref="A38" location="Start_85" display="Op 2 - Q5"/>
    <hyperlink ref="A45" location="Start_123" display="Op 3 - Q5"/>
    <hyperlink ref="A51" location="Start_161" display="Op 4 - Q5"/>
  </hyperlinks>
  <pageMargins left="0.7" right="0.7" top="0.75" bottom="0.75" header="0.3" footer="0.3"/>
  <pageSetup paperSize="9" scale="3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4"/>
  <sheetViews>
    <sheetView zoomScale="75" zoomScaleNormal="75" workbookViewId="0"/>
  </sheetViews>
  <sheetFormatPr defaultRowHeight="14.4"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76</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zoomScale="75" zoomScaleNormal="75" workbookViewId="0"/>
  </sheetViews>
  <sheetFormatPr defaultRowHeight="14.4"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76</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3" tint="0.39997558519241921"/>
  </sheetPr>
  <dimension ref="A1"/>
  <sheetViews>
    <sheetView topLeftCell="XFD1048576" zoomScale="75" zoomScaleNormal="75" workbookViewId="0"/>
  </sheetViews>
  <sheetFormatPr defaultColWidth="0" defaultRowHeight="15" customHeight="1" zeroHeight="1"/>
  <cols>
    <col min="1" max="16384" width="9.109375" hidden="1"/>
  </cols>
  <sheetData>
    <row r="1" ht="14.4" hidden="1"/>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77</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77</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77</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77</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77</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77</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3" tint="0.39997558519241921"/>
  </sheetPr>
  <dimension ref="A1"/>
  <sheetViews>
    <sheetView topLeftCell="XFD1048576" zoomScale="75" zoomScaleNormal="75" workbookViewId="0"/>
  </sheetViews>
  <sheetFormatPr defaultColWidth="0" defaultRowHeight="15" customHeight="1" zeroHeight="1"/>
  <cols>
    <col min="1" max="16384" width="9.109375" hidden="1"/>
  </cols>
  <sheetData>
    <row r="1" ht="14.4" hidden="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sheetPr>
  <dimension ref="A1:J62"/>
  <sheetViews>
    <sheetView showGridLines="0" zoomScale="75" zoomScaleNormal="75" workbookViewId="0"/>
  </sheetViews>
  <sheetFormatPr defaultColWidth="11.44140625" defaultRowHeight="14.4" outlineLevelRow="1"/>
  <cols>
    <col min="1" max="1" width="11.44140625" customWidth="1"/>
    <col min="2" max="2" width="25.44140625" customWidth="1"/>
    <col min="3" max="3" width="39.6640625" customWidth="1"/>
  </cols>
  <sheetData>
    <row r="1" spans="1:10" s="1" customFormat="1" ht="30.75" customHeight="1">
      <c r="B1" s="2" t="s">
        <v>75</v>
      </c>
    </row>
    <row r="3" spans="1:10" s="4" customFormat="1" ht="17.25" customHeight="1" thickBot="1">
      <c r="A3" s="3" t="s">
        <v>0</v>
      </c>
    </row>
    <row r="4" spans="1:10" s="4" customFormat="1" ht="27" customHeight="1" outlineLevel="1" thickBot="1">
      <c r="B4" s="63" t="s">
        <v>81</v>
      </c>
      <c r="C4" s="64"/>
      <c r="D4" s="64"/>
      <c r="E4" s="64"/>
      <c r="F4" s="64"/>
      <c r="G4" s="64"/>
      <c r="H4" s="64"/>
      <c r="I4" s="64"/>
      <c r="J4" s="65"/>
    </row>
    <row r="7" spans="1:10" ht="17.399999999999999">
      <c r="A7" s="5" t="s">
        <v>111</v>
      </c>
    </row>
    <row r="8" spans="1:10" ht="15" thickBot="1"/>
    <row r="9" spans="1:10" ht="114.75" customHeight="1" thickBot="1">
      <c r="A9" s="6"/>
      <c r="B9" s="66" t="s">
        <v>110</v>
      </c>
      <c r="C9" s="67"/>
      <c r="D9" s="67"/>
      <c r="E9" s="67"/>
      <c r="F9" s="67"/>
      <c r="G9" s="67"/>
      <c r="H9" s="67"/>
      <c r="I9" s="67"/>
      <c r="J9" s="68"/>
    </row>
    <row r="10" spans="1:10" ht="18.75" customHeight="1">
      <c r="A10" s="6"/>
    </row>
    <row r="11" spans="1:10" ht="15" thickBot="1">
      <c r="A11" s="6"/>
    </row>
    <row r="12" spans="1:10" ht="15" thickBot="1">
      <c r="A12" s="6"/>
      <c r="B12" s="7" t="s">
        <v>1</v>
      </c>
      <c r="C12" s="8"/>
    </row>
    <row r="13" spans="1:10">
      <c r="A13" s="6"/>
    </row>
    <row r="14" spans="1:10">
      <c r="A14" s="6"/>
    </row>
    <row r="15" spans="1:10" ht="17.399999999999999">
      <c r="A15" s="5" t="s">
        <v>2</v>
      </c>
    </row>
    <row r="16" spans="1:10" ht="15" thickBot="1">
      <c r="A16" s="6"/>
    </row>
    <row r="17" spans="1:10">
      <c r="A17" s="6"/>
      <c r="B17" s="69" t="s">
        <v>114</v>
      </c>
      <c r="C17" s="70"/>
      <c r="D17" s="70"/>
      <c r="E17" s="70"/>
      <c r="F17" s="70"/>
      <c r="G17" s="70"/>
      <c r="H17" s="70"/>
      <c r="I17" s="70"/>
      <c r="J17" s="71"/>
    </row>
    <row r="18" spans="1:10">
      <c r="A18" s="6"/>
      <c r="B18" s="72"/>
      <c r="C18" s="73"/>
      <c r="D18" s="73"/>
      <c r="E18" s="73"/>
      <c r="F18" s="73"/>
      <c r="G18" s="73"/>
      <c r="H18" s="73"/>
      <c r="I18" s="73"/>
      <c r="J18" s="74"/>
    </row>
    <row r="19" spans="1:10">
      <c r="A19" s="6"/>
      <c r="B19" s="72"/>
      <c r="C19" s="73"/>
      <c r="D19" s="73"/>
      <c r="E19" s="73"/>
      <c r="F19" s="73"/>
      <c r="G19" s="73"/>
      <c r="H19" s="73"/>
      <c r="I19" s="73"/>
      <c r="J19" s="74"/>
    </row>
    <row r="20" spans="1:10">
      <c r="A20" s="6"/>
      <c r="B20" s="72"/>
      <c r="C20" s="73"/>
      <c r="D20" s="73"/>
      <c r="E20" s="73"/>
      <c r="F20" s="73"/>
      <c r="G20" s="73"/>
      <c r="H20" s="73"/>
      <c r="I20" s="73"/>
      <c r="J20" s="74"/>
    </row>
    <row r="21" spans="1:10">
      <c r="A21" s="6"/>
      <c r="B21" s="72"/>
      <c r="C21" s="73"/>
      <c r="D21" s="73"/>
      <c r="E21" s="73"/>
      <c r="F21" s="73"/>
      <c r="G21" s="73"/>
      <c r="H21" s="73"/>
      <c r="I21" s="73"/>
      <c r="J21" s="74"/>
    </row>
    <row r="22" spans="1:10" ht="15" thickBot="1">
      <c r="A22" s="6"/>
      <c r="B22" s="75"/>
      <c r="C22" s="76"/>
      <c r="D22" s="76"/>
      <c r="E22" s="76"/>
      <c r="F22" s="76"/>
      <c r="G22" s="76"/>
      <c r="H22" s="76"/>
      <c r="I22" s="76"/>
      <c r="J22" s="77"/>
    </row>
    <row r="23" spans="1:10">
      <c r="A23" s="6"/>
    </row>
    <row r="24" spans="1:10">
      <c r="A24" s="6"/>
    </row>
    <row r="25" spans="1:10">
      <c r="A25" s="6"/>
    </row>
    <row r="26" spans="1:10">
      <c r="A26" s="6"/>
    </row>
    <row r="27" spans="1:10">
      <c r="A27" s="6"/>
    </row>
    <row r="28" spans="1:10">
      <c r="A28" s="6"/>
    </row>
    <row r="29" spans="1:10" hidden="1">
      <c r="A29" s="6"/>
      <c r="B29" s="9" t="s">
        <v>3</v>
      </c>
    </row>
    <row r="30" spans="1:10" hidden="1">
      <c r="A30" s="6"/>
      <c r="B30" s="10" t="s">
        <v>4</v>
      </c>
    </row>
    <row r="31" spans="1:10" hidden="1">
      <c r="A31" s="6"/>
      <c r="B31" s="11" t="s">
        <v>5</v>
      </c>
    </row>
    <row r="32" spans="1:10" hidden="1">
      <c r="A32" s="6"/>
      <c r="B32" s="11" t="s">
        <v>6</v>
      </c>
    </row>
    <row r="33" spans="1:2" hidden="1">
      <c r="A33" s="6"/>
      <c r="B33" s="11" t="s">
        <v>7</v>
      </c>
    </row>
    <row r="34" spans="1:2" hidden="1">
      <c r="A34" s="6"/>
      <c r="B34" s="11" t="s">
        <v>8</v>
      </c>
    </row>
    <row r="35" spans="1:2" hidden="1">
      <c r="A35" s="6"/>
      <c r="B35" s="11" t="s">
        <v>9</v>
      </c>
    </row>
    <row r="36" spans="1:2" hidden="1">
      <c r="A36" s="6"/>
      <c r="B36" s="11" t="s">
        <v>10</v>
      </c>
    </row>
    <row r="37" spans="1:2" hidden="1">
      <c r="A37" s="6"/>
      <c r="B37" s="11" t="s">
        <v>11</v>
      </c>
    </row>
    <row r="38" spans="1:2" hidden="1">
      <c r="A38" s="6"/>
      <c r="B38" s="11" t="s">
        <v>12</v>
      </c>
    </row>
    <row r="39" spans="1:2" hidden="1">
      <c r="A39" s="6"/>
      <c r="B39" s="11" t="s">
        <v>13</v>
      </c>
    </row>
    <row r="40" spans="1:2" hidden="1">
      <c r="A40" s="6"/>
      <c r="B40" s="11" t="s">
        <v>14</v>
      </c>
    </row>
    <row r="41" spans="1:2" hidden="1">
      <c r="A41" s="6"/>
      <c r="B41" s="11" t="s">
        <v>15</v>
      </c>
    </row>
    <row r="42" spans="1:2" hidden="1">
      <c r="A42" s="6"/>
      <c r="B42" s="11" t="s">
        <v>16</v>
      </c>
    </row>
    <row r="43" spans="1:2" hidden="1">
      <c r="A43" s="6"/>
      <c r="B43" s="11" t="s">
        <v>17</v>
      </c>
    </row>
    <row r="44" spans="1:2" hidden="1">
      <c r="A44" s="6"/>
      <c r="B44" s="11" t="s">
        <v>18</v>
      </c>
    </row>
    <row r="45" spans="1:2" hidden="1">
      <c r="A45" s="6"/>
      <c r="B45" s="11" t="s">
        <v>19</v>
      </c>
    </row>
    <row r="46" spans="1:2" hidden="1">
      <c r="A46" s="6"/>
      <c r="B46" s="11" t="s">
        <v>20</v>
      </c>
    </row>
    <row r="47" spans="1:2" hidden="1">
      <c r="A47" s="6"/>
      <c r="B47" s="11" t="s">
        <v>21</v>
      </c>
    </row>
    <row r="48" spans="1:2" hidden="1">
      <c r="A48" s="6"/>
      <c r="B48" s="11" t="s">
        <v>22</v>
      </c>
    </row>
    <row r="49" spans="1:2" hidden="1">
      <c r="A49" s="6"/>
      <c r="B49" s="11" t="s">
        <v>23</v>
      </c>
    </row>
    <row r="50" spans="1:2" hidden="1">
      <c r="A50" s="6"/>
      <c r="B50" s="11" t="s">
        <v>24</v>
      </c>
    </row>
    <row r="51" spans="1:2" hidden="1">
      <c r="A51" s="6"/>
      <c r="B51" s="11" t="s">
        <v>25</v>
      </c>
    </row>
    <row r="52" spans="1:2" hidden="1">
      <c r="A52" s="6"/>
      <c r="B52" s="11" t="s">
        <v>26</v>
      </c>
    </row>
    <row r="53" spans="1:2" hidden="1">
      <c r="A53" s="6"/>
      <c r="B53" s="11" t="s">
        <v>27</v>
      </c>
    </row>
    <row r="54" spans="1:2" hidden="1">
      <c r="A54" s="6"/>
      <c r="B54" s="11" t="s">
        <v>28</v>
      </c>
    </row>
    <row r="55" spans="1:2" hidden="1">
      <c r="A55" s="6"/>
      <c r="B55" s="11" t="s">
        <v>29</v>
      </c>
    </row>
    <row r="56" spans="1:2" hidden="1">
      <c r="A56" s="6"/>
      <c r="B56" s="11" t="s">
        <v>30</v>
      </c>
    </row>
    <row r="57" spans="1:2" hidden="1">
      <c r="A57" s="6"/>
      <c r="B57" s="11" t="s">
        <v>31</v>
      </c>
    </row>
    <row r="58" spans="1:2" hidden="1">
      <c r="A58" s="6"/>
      <c r="B58" s="11" t="s">
        <v>32</v>
      </c>
    </row>
    <row r="59" spans="1:2" hidden="1">
      <c r="A59" s="6"/>
      <c r="B59" s="11" t="s">
        <v>33</v>
      </c>
    </row>
    <row r="60" spans="1:2" ht="15" hidden="1" thickBot="1">
      <c r="A60" s="6"/>
      <c r="B60" s="12" t="s">
        <v>34</v>
      </c>
    </row>
    <row r="61" spans="1:2">
      <c r="A61" s="6"/>
    </row>
    <row r="62" spans="1:2">
      <c r="A62" s="6"/>
    </row>
  </sheetData>
  <mergeCells count="3">
    <mergeCell ref="B4:J4"/>
    <mergeCell ref="B9:J9"/>
    <mergeCell ref="B17:J2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78</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78</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78</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78</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78</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78</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3" tint="0.39997558519241921"/>
  </sheetPr>
  <dimension ref="A1"/>
  <sheetViews>
    <sheetView topLeftCell="XFD1048576" zoomScale="75" zoomScaleNormal="75" workbookViewId="0"/>
  </sheetViews>
  <sheetFormatPr defaultColWidth="0" defaultRowHeight="15" customHeight="1" zeroHeight="1"/>
  <cols>
    <col min="1" max="16384" width="9.109375" hidden="1"/>
  </cols>
  <sheetData>
    <row r="1" ht="14.4" hidden="1"/>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79</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79</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79</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outlinePr summaryBelow="0" summaryRight="0"/>
  </sheetPr>
  <dimension ref="A1:L184"/>
  <sheetViews>
    <sheetView showGridLines="0" zoomScale="75" zoomScaleNormal="75" workbookViewId="0"/>
  </sheetViews>
  <sheetFormatPr defaultColWidth="9.109375" defaultRowHeight="14.4" outlineLevelRow="1"/>
  <cols>
    <col min="1" max="1" width="9.109375" style="17"/>
    <col min="2" max="2" width="16.44140625" style="17" customWidth="1"/>
    <col min="3" max="3" width="11.44140625" style="17" customWidth="1"/>
    <col min="4" max="4" width="17.88671875" style="17" customWidth="1"/>
    <col min="5" max="5" width="118.109375" style="17" customWidth="1"/>
    <col min="6" max="6" width="38.88671875" style="17" customWidth="1"/>
    <col min="7" max="8" width="32.5546875" customWidth="1"/>
    <col min="9" max="9" width="31.33203125" customWidth="1"/>
    <col min="10" max="10" width="34" customWidth="1"/>
    <col min="11" max="11" width="16.5546875" customWidth="1"/>
  </cols>
  <sheetData>
    <row r="1" spans="1:12" s="1" customFormat="1" ht="33.75" customHeight="1">
      <c r="A1" s="13"/>
      <c r="B1" s="14" t="s">
        <v>35</v>
      </c>
      <c r="C1" s="13"/>
      <c r="D1" s="13"/>
      <c r="E1" s="13"/>
      <c r="F1" s="13"/>
    </row>
    <row r="3" spans="1:12" s="4" customFormat="1" ht="17.25" customHeight="1" thickBot="1">
      <c r="A3" s="15" t="s">
        <v>0</v>
      </c>
      <c r="B3" s="16"/>
      <c r="C3" s="16"/>
      <c r="D3" s="16"/>
      <c r="E3" s="16"/>
      <c r="F3" s="16"/>
    </row>
    <row r="4" spans="1:12" s="4" customFormat="1" ht="15.75" customHeight="1" outlineLevel="1" thickBot="1">
      <c r="A4" s="16"/>
      <c r="B4" s="78" t="s">
        <v>36</v>
      </c>
      <c r="C4" s="79"/>
      <c r="D4" s="79"/>
      <c r="E4" s="79"/>
      <c r="F4" s="79"/>
      <c r="G4" s="79"/>
      <c r="H4" s="79"/>
      <c r="I4" s="79"/>
      <c r="J4" s="80"/>
    </row>
    <row r="5" spans="1:12" ht="15" thickBot="1">
      <c r="B5" s="18"/>
      <c r="C5" s="18"/>
      <c r="D5" s="18"/>
      <c r="E5" s="18"/>
      <c r="F5" s="18"/>
      <c r="G5" s="18"/>
      <c r="H5" s="18"/>
      <c r="I5" s="18"/>
      <c r="J5" s="18"/>
      <c r="K5" s="4"/>
      <c r="L5" s="4"/>
    </row>
    <row r="6" spans="1:12" ht="15" customHeight="1">
      <c r="B6" s="81" t="s">
        <v>154</v>
      </c>
      <c r="C6" s="82"/>
      <c r="D6" s="82"/>
      <c r="E6" s="82"/>
      <c r="F6" s="82"/>
      <c r="G6" s="82"/>
      <c r="H6" s="82"/>
      <c r="I6" s="82"/>
      <c r="J6" s="83"/>
      <c r="K6" s="4"/>
      <c r="L6" s="4"/>
    </row>
    <row r="7" spans="1:12">
      <c r="B7" s="84"/>
      <c r="C7" s="85"/>
      <c r="D7" s="85"/>
      <c r="E7" s="85"/>
      <c r="F7" s="85"/>
      <c r="G7" s="85"/>
      <c r="H7" s="85"/>
      <c r="I7" s="85"/>
      <c r="J7" s="86"/>
      <c r="K7" s="4"/>
      <c r="L7" s="4"/>
    </row>
    <row r="8" spans="1:12">
      <c r="B8" s="84"/>
      <c r="C8" s="85"/>
      <c r="D8" s="85"/>
      <c r="E8" s="85"/>
      <c r="F8" s="85"/>
      <c r="G8" s="85"/>
      <c r="H8" s="85"/>
      <c r="I8" s="85"/>
      <c r="J8" s="86"/>
      <c r="K8" s="4"/>
      <c r="L8" s="4"/>
    </row>
    <row r="9" spans="1:12">
      <c r="B9" s="84"/>
      <c r="C9" s="85"/>
      <c r="D9" s="85"/>
      <c r="E9" s="85"/>
      <c r="F9" s="85"/>
      <c r="G9" s="85"/>
      <c r="H9" s="85"/>
      <c r="I9" s="85"/>
      <c r="J9" s="86"/>
      <c r="K9" s="4"/>
      <c r="L9" s="4"/>
    </row>
    <row r="10" spans="1:12">
      <c r="B10" s="84"/>
      <c r="C10" s="85"/>
      <c r="D10" s="85"/>
      <c r="E10" s="85"/>
      <c r="F10" s="85"/>
      <c r="G10" s="85"/>
      <c r="H10" s="85"/>
      <c r="I10" s="85"/>
      <c r="J10" s="86"/>
      <c r="K10" s="4"/>
      <c r="L10" s="4"/>
    </row>
    <row r="11" spans="1:12">
      <c r="B11" s="84"/>
      <c r="C11" s="85"/>
      <c r="D11" s="85"/>
      <c r="E11" s="85"/>
      <c r="F11" s="85"/>
      <c r="G11" s="85"/>
      <c r="H11" s="85"/>
      <c r="I11" s="85"/>
      <c r="J11" s="86"/>
      <c r="K11" s="4"/>
      <c r="L11" s="4"/>
    </row>
    <row r="12" spans="1:12" ht="15" thickBot="1">
      <c r="B12" s="87"/>
      <c r="C12" s="88"/>
      <c r="D12" s="88"/>
      <c r="E12" s="88"/>
      <c r="F12" s="88"/>
      <c r="G12" s="88"/>
      <c r="H12" s="88"/>
      <c r="I12" s="88"/>
      <c r="J12" s="89"/>
      <c r="K12" s="4"/>
      <c r="L12" s="4"/>
    </row>
    <row r="13" spans="1:12">
      <c r="K13" s="4"/>
      <c r="L13" s="4"/>
    </row>
    <row r="14" spans="1:12" ht="63" customHeight="1">
      <c r="B14" s="19" t="s">
        <v>37</v>
      </c>
      <c r="C14" s="19" t="s">
        <v>38</v>
      </c>
      <c r="D14" s="19" t="s">
        <v>39</v>
      </c>
      <c r="E14" s="19" t="s">
        <v>40</v>
      </c>
      <c r="F14" s="19" t="s">
        <v>137</v>
      </c>
      <c r="G14" s="19" t="s">
        <v>41</v>
      </c>
      <c r="H14" s="19" t="s">
        <v>42</v>
      </c>
      <c r="I14" s="19" t="s">
        <v>43</v>
      </c>
      <c r="J14" s="19" t="s">
        <v>44</v>
      </c>
      <c r="K14" s="4"/>
      <c r="L14" s="4"/>
    </row>
    <row r="15" spans="1:12" ht="56.4" customHeight="1">
      <c r="B15" s="90" t="s">
        <v>45</v>
      </c>
      <c r="C15" s="20">
        <v>1</v>
      </c>
      <c r="D15" s="21" t="s">
        <v>46</v>
      </c>
      <c r="E15" s="112" t="s">
        <v>150</v>
      </c>
      <c r="F15" s="22"/>
      <c r="G15" s="23"/>
      <c r="H15" s="23"/>
      <c r="I15" s="23"/>
      <c r="J15" s="24"/>
    </row>
    <row r="16" spans="1:12" ht="43.2">
      <c r="B16" s="105"/>
      <c r="C16" s="91">
        <v>2</v>
      </c>
      <c r="D16" s="94" t="s">
        <v>47</v>
      </c>
      <c r="E16" s="112" t="s">
        <v>157</v>
      </c>
      <c r="F16" s="22"/>
      <c r="G16" s="53" t="s">
        <v>149</v>
      </c>
      <c r="H16" s="53" t="s">
        <v>149</v>
      </c>
      <c r="I16" s="53" t="s">
        <v>149</v>
      </c>
      <c r="J16" s="54" t="s">
        <v>149</v>
      </c>
    </row>
    <row r="17" spans="2:10" ht="30" customHeight="1">
      <c r="B17" s="105"/>
      <c r="C17" s="92"/>
      <c r="D17" s="95"/>
      <c r="E17" s="97" t="s">
        <v>151</v>
      </c>
      <c r="F17" s="22"/>
      <c r="G17" s="23"/>
      <c r="H17" s="23"/>
      <c r="I17" s="23"/>
      <c r="J17" s="24"/>
    </row>
    <row r="18" spans="2:10">
      <c r="B18" s="105"/>
      <c r="C18" s="92"/>
      <c r="D18" s="95"/>
      <c r="E18" s="98"/>
      <c r="F18" s="22"/>
      <c r="G18" s="23"/>
      <c r="H18" s="23"/>
      <c r="I18" s="23"/>
      <c r="J18" s="24"/>
    </row>
    <row r="19" spans="2:10">
      <c r="B19" s="105"/>
      <c r="C19" s="92"/>
      <c r="D19" s="95"/>
      <c r="E19" s="98"/>
      <c r="F19" s="22"/>
      <c r="G19" s="23"/>
      <c r="H19" s="23"/>
      <c r="I19" s="23"/>
      <c r="J19" s="24"/>
    </row>
    <row r="20" spans="2:10">
      <c r="B20" s="105"/>
      <c r="C20" s="92"/>
      <c r="D20" s="95"/>
      <c r="E20" s="98"/>
      <c r="F20" s="22"/>
      <c r="G20" s="23"/>
      <c r="H20" s="23"/>
      <c r="I20" s="23"/>
      <c r="J20" s="24"/>
    </row>
    <row r="21" spans="2:10">
      <c r="B21" s="105"/>
      <c r="C21" s="92"/>
      <c r="D21" s="95"/>
      <c r="E21" s="98"/>
      <c r="F21" s="22"/>
      <c r="G21" s="23"/>
      <c r="H21" s="23"/>
      <c r="I21" s="23"/>
      <c r="J21" s="24"/>
    </row>
    <row r="22" spans="2:10">
      <c r="B22" s="105"/>
      <c r="C22" s="92"/>
      <c r="D22" s="95"/>
      <c r="E22" s="98"/>
      <c r="F22" s="22"/>
      <c r="G22" s="23"/>
      <c r="H22" s="23"/>
      <c r="I22" s="23"/>
      <c r="J22" s="24"/>
    </row>
    <row r="23" spans="2:10">
      <c r="B23" s="105"/>
      <c r="C23" s="92"/>
      <c r="D23" s="95"/>
      <c r="E23" s="98"/>
      <c r="F23" s="22"/>
      <c r="G23" s="23"/>
      <c r="H23" s="23"/>
      <c r="I23" s="23"/>
      <c r="J23" s="24"/>
    </row>
    <row r="24" spans="2:10">
      <c r="B24" s="105"/>
      <c r="C24" s="92"/>
      <c r="D24" s="95"/>
      <c r="E24" s="98"/>
      <c r="F24" s="22"/>
      <c r="G24" s="23"/>
      <c r="H24" s="23"/>
      <c r="I24" s="23"/>
      <c r="J24" s="24"/>
    </row>
    <row r="25" spans="2:10">
      <c r="B25" s="105"/>
      <c r="C25" s="92"/>
      <c r="D25" s="95"/>
      <c r="E25" s="98"/>
      <c r="F25" s="22"/>
      <c r="G25" s="23"/>
      <c r="H25" s="23"/>
      <c r="I25" s="23"/>
      <c r="J25" s="24"/>
    </row>
    <row r="26" spans="2:10">
      <c r="B26" s="105"/>
      <c r="C26" s="92"/>
      <c r="D26" s="95"/>
      <c r="E26" s="98"/>
      <c r="F26" s="22"/>
      <c r="G26" s="23"/>
      <c r="H26" s="23"/>
      <c r="I26" s="23"/>
      <c r="J26" s="24"/>
    </row>
    <row r="27" spans="2:10">
      <c r="B27" s="105"/>
      <c r="C27" s="92"/>
      <c r="D27" s="95"/>
      <c r="E27" s="98"/>
      <c r="F27" s="22"/>
      <c r="G27" s="23"/>
      <c r="H27" s="23"/>
      <c r="I27" s="23"/>
      <c r="J27" s="24"/>
    </row>
    <row r="28" spans="2:10">
      <c r="B28" s="105"/>
      <c r="C28" s="92"/>
      <c r="D28" s="95"/>
      <c r="E28" s="98"/>
      <c r="F28" s="22"/>
      <c r="G28" s="23"/>
      <c r="H28" s="23"/>
      <c r="I28" s="23"/>
      <c r="J28" s="24"/>
    </row>
    <row r="29" spans="2:10">
      <c r="B29" s="105"/>
      <c r="C29" s="92"/>
      <c r="D29" s="95"/>
      <c r="E29" s="98"/>
      <c r="F29" s="22"/>
      <c r="G29" s="23"/>
      <c r="H29" s="23"/>
      <c r="I29" s="23"/>
      <c r="J29" s="24"/>
    </row>
    <row r="30" spans="2:10">
      <c r="B30" s="105"/>
      <c r="C30" s="92"/>
      <c r="D30" s="95"/>
      <c r="E30" s="98"/>
      <c r="F30" s="22"/>
      <c r="G30" s="23"/>
      <c r="H30" s="23"/>
      <c r="I30" s="23"/>
      <c r="J30" s="24"/>
    </row>
    <row r="31" spans="2:10">
      <c r="B31" s="105"/>
      <c r="C31" s="92"/>
      <c r="D31" s="95"/>
      <c r="E31" s="98"/>
      <c r="F31" s="22"/>
      <c r="G31" s="23"/>
      <c r="H31" s="23"/>
      <c r="I31" s="23"/>
      <c r="J31" s="24"/>
    </row>
    <row r="32" spans="2:10">
      <c r="B32" s="105"/>
      <c r="C32" s="92"/>
      <c r="D32" s="95"/>
      <c r="E32" s="98"/>
      <c r="F32" s="22"/>
      <c r="G32" s="23"/>
      <c r="H32" s="23"/>
      <c r="I32" s="23"/>
      <c r="J32" s="24"/>
    </row>
    <row r="33" spans="2:10">
      <c r="B33" s="105"/>
      <c r="C33" s="92"/>
      <c r="D33" s="95"/>
      <c r="E33" s="98"/>
      <c r="F33" s="22"/>
      <c r="G33" s="23"/>
      <c r="H33" s="23"/>
      <c r="I33" s="23"/>
      <c r="J33" s="24"/>
    </row>
    <row r="34" spans="2:10">
      <c r="B34" s="105"/>
      <c r="C34" s="92"/>
      <c r="D34" s="95"/>
      <c r="E34" s="98"/>
      <c r="F34" s="22"/>
      <c r="G34" s="23"/>
      <c r="H34" s="23"/>
      <c r="I34" s="23"/>
      <c r="J34" s="24"/>
    </row>
    <row r="35" spans="2:10">
      <c r="B35" s="105"/>
      <c r="C35" s="92"/>
      <c r="D35" s="95"/>
      <c r="E35" s="98"/>
      <c r="F35" s="22"/>
      <c r="G35" s="23"/>
      <c r="H35" s="23"/>
      <c r="I35" s="23"/>
      <c r="J35" s="24"/>
    </row>
    <row r="36" spans="2:10">
      <c r="B36" s="105"/>
      <c r="C36" s="92"/>
      <c r="D36" s="95"/>
      <c r="E36" s="98"/>
      <c r="F36" s="22"/>
      <c r="G36" s="23"/>
      <c r="H36" s="23"/>
      <c r="I36" s="23"/>
      <c r="J36" s="24"/>
    </row>
    <row r="37" spans="2:10">
      <c r="B37" s="105"/>
      <c r="C37" s="93"/>
      <c r="D37" s="96"/>
      <c r="E37" s="99"/>
      <c r="F37" s="22"/>
      <c r="G37" s="23"/>
      <c r="H37" s="23"/>
      <c r="I37" s="23"/>
      <c r="J37" s="24"/>
    </row>
    <row r="38" spans="2:10" ht="43.2">
      <c r="B38" s="105"/>
      <c r="C38" s="20">
        <v>3</v>
      </c>
      <c r="D38" s="55" t="s">
        <v>138</v>
      </c>
      <c r="E38" s="112" t="s">
        <v>155</v>
      </c>
      <c r="F38" s="22"/>
      <c r="G38" s="23"/>
      <c r="H38" s="23"/>
      <c r="I38" s="23"/>
      <c r="J38" s="24"/>
    </row>
    <row r="39" spans="2:10" ht="43.2">
      <c r="B39" s="105"/>
      <c r="C39" s="59">
        <v>4</v>
      </c>
      <c r="D39" s="61" t="s">
        <v>139</v>
      </c>
      <c r="E39" s="112" t="s">
        <v>156</v>
      </c>
      <c r="F39" s="56"/>
      <c r="G39" s="57"/>
      <c r="H39" s="57"/>
      <c r="I39" s="57"/>
      <c r="J39" s="58"/>
    </row>
    <row r="40" spans="2:10" ht="43.2">
      <c r="B40" s="105"/>
      <c r="C40" s="91">
        <v>5</v>
      </c>
      <c r="D40" s="100" t="s">
        <v>48</v>
      </c>
      <c r="E40" s="107" t="s">
        <v>152</v>
      </c>
      <c r="F40" s="56"/>
      <c r="G40" s="53" t="s">
        <v>149</v>
      </c>
      <c r="H40" s="53" t="s">
        <v>149</v>
      </c>
      <c r="I40" s="53" t="s">
        <v>149</v>
      </c>
      <c r="J40" s="54" t="s">
        <v>149</v>
      </c>
    </row>
    <row r="41" spans="2:10" ht="45" customHeight="1">
      <c r="B41" s="105"/>
      <c r="C41" s="92"/>
      <c r="D41" s="101"/>
      <c r="E41" s="97" t="s">
        <v>153</v>
      </c>
      <c r="F41" s="56"/>
      <c r="G41" s="57"/>
      <c r="H41" s="57"/>
      <c r="I41" s="57"/>
      <c r="J41" s="58"/>
    </row>
    <row r="42" spans="2:10">
      <c r="B42" s="105"/>
      <c r="C42" s="92"/>
      <c r="D42" s="101"/>
      <c r="E42" s="98"/>
      <c r="F42" s="56"/>
      <c r="G42" s="57"/>
      <c r="H42" s="57"/>
      <c r="I42" s="57"/>
      <c r="J42" s="58"/>
    </row>
    <row r="43" spans="2:10">
      <c r="B43" s="105"/>
      <c r="C43" s="92"/>
      <c r="D43" s="101"/>
      <c r="E43" s="98"/>
      <c r="F43" s="56"/>
      <c r="G43" s="57"/>
      <c r="H43" s="57"/>
      <c r="I43" s="57"/>
      <c r="J43" s="58"/>
    </row>
    <row r="44" spans="2:10">
      <c r="B44" s="105"/>
      <c r="C44" s="92"/>
      <c r="D44" s="101"/>
      <c r="E44" s="98"/>
      <c r="F44" s="56"/>
      <c r="G44" s="57"/>
      <c r="H44" s="57"/>
      <c r="I44" s="57"/>
      <c r="J44" s="58"/>
    </row>
    <row r="45" spans="2:10">
      <c r="B45" s="105"/>
      <c r="C45" s="92"/>
      <c r="D45" s="101"/>
      <c r="E45" s="98"/>
      <c r="F45" s="56"/>
      <c r="G45" s="57"/>
      <c r="H45" s="57"/>
      <c r="I45" s="57"/>
      <c r="J45" s="58"/>
    </row>
    <row r="46" spans="2:10">
      <c r="B46" s="105"/>
      <c r="C46" s="92"/>
      <c r="D46" s="101"/>
      <c r="E46" s="98"/>
      <c r="F46" s="56"/>
      <c r="G46" s="57"/>
      <c r="H46" s="57"/>
      <c r="I46" s="57"/>
      <c r="J46" s="58"/>
    </row>
    <row r="47" spans="2:10">
      <c r="B47" s="105"/>
      <c r="C47" s="93"/>
      <c r="D47" s="108"/>
      <c r="E47" s="99"/>
      <c r="F47" s="22"/>
      <c r="G47" s="23"/>
      <c r="H47" s="23"/>
      <c r="I47" s="23"/>
      <c r="J47" s="24"/>
    </row>
    <row r="48" spans="2:10" ht="48" customHeight="1" thickBot="1">
      <c r="B48" s="106"/>
      <c r="C48" s="60">
        <v>6</v>
      </c>
      <c r="D48" s="62" t="s">
        <v>158</v>
      </c>
      <c r="E48" s="113" t="s">
        <v>159</v>
      </c>
      <c r="F48" s="109"/>
      <c r="G48" s="110"/>
      <c r="H48" s="110"/>
      <c r="I48" s="110"/>
      <c r="J48" s="111"/>
    </row>
    <row r="49" spans="2:10" ht="43.2">
      <c r="B49" s="90" t="s">
        <v>49</v>
      </c>
      <c r="C49" s="20">
        <v>1</v>
      </c>
      <c r="D49" s="21" t="s">
        <v>46</v>
      </c>
      <c r="E49" s="112" t="s">
        <v>150</v>
      </c>
      <c r="F49" s="22"/>
      <c r="G49" s="23"/>
      <c r="H49" s="23"/>
      <c r="I49" s="23"/>
      <c r="J49" s="24"/>
    </row>
    <row r="50" spans="2:10" ht="43.2">
      <c r="B50" s="105"/>
      <c r="C50" s="91">
        <v>2</v>
      </c>
      <c r="D50" s="94" t="s">
        <v>47</v>
      </c>
      <c r="E50" s="112" t="s">
        <v>157</v>
      </c>
      <c r="F50" s="22"/>
      <c r="G50" s="53" t="s">
        <v>149</v>
      </c>
      <c r="H50" s="53" t="s">
        <v>149</v>
      </c>
      <c r="I50" s="53" t="s">
        <v>149</v>
      </c>
      <c r="J50" s="54" t="s">
        <v>149</v>
      </c>
    </row>
    <row r="51" spans="2:10" ht="14.4" customHeight="1">
      <c r="B51" s="105"/>
      <c r="C51" s="92"/>
      <c r="D51" s="95"/>
      <c r="E51" s="97" t="s">
        <v>151</v>
      </c>
      <c r="F51" s="22"/>
      <c r="G51" s="23"/>
      <c r="H51" s="23"/>
      <c r="I51" s="23"/>
      <c r="J51" s="24"/>
    </row>
    <row r="52" spans="2:10">
      <c r="B52" s="105"/>
      <c r="C52" s="92"/>
      <c r="D52" s="95"/>
      <c r="E52" s="98"/>
      <c r="F52" s="22"/>
      <c r="G52" s="23"/>
      <c r="H52" s="23"/>
      <c r="I52" s="23"/>
      <c r="J52" s="24"/>
    </row>
    <row r="53" spans="2:10">
      <c r="B53" s="105"/>
      <c r="C53" s="92"/>
      <c r="D53" s="95"/>
      <c r="E53" s="98"/>
      <c r="F53" s="22"/>
      <c r="G53" s="23"/>
      <c r="H53" s="23"/>
      <c r="I53" s="23"/>
      <c r="J53" s="24"/>
    </row>
    <row r="54" spans="2:10">
      <c r="B54" s="105"/>
      <c r="C54" s="92"/>
      <c r="D54" s="95"/>
      <c r="E54" s="98"/>
      <c r="F54" s="22"/>
      <c r="G54" s="23"/>
      <c r="H54" s="23"/>
      <c r="I54" s="23"/>
      <c r="J54" s="24"/>
    </row>
    <row r="55" spans="2:10">
      <c r="B55" s="105"/>
      <c r="C55" s="92"/>
      <c r="D55" s="95"/>
      <c r="E55" s="98"/>
      <c r="F55" s="22"/>
      <c r="G55" s="23"/>
      <c r="H55" s="23"/>
      <c r="I55" s="23"/>
      <c r="J55" s="24"/>
    </row>
    <row r="56" spans="2:10">
      <c r="B56" s="105"/>
      <c r="C56" s="92"/>
      <c r="D56" s="95"/>
      <c r="E56" s="98"/>
      <c r="F56" s="22"/>
      <c r="G56" s="23"/>
      <c r="H56" s="23"/>
      <c r="I56" s="23"/>
      <c r="J56" s="24"/>
    </row>
    <row r="57" spans="2:10">
      <c r="B57" s="105"/>
      <c r="C57" s="92"/>
      <c r="D57" s="95"/>
      <c r="E57" s="98"/>
      <c r="F57" s="22"/>
      <c r="G57" s="23"/>
      <c r="H57" s="23"/>
      <c r="I57" s="23"/>
      <c r="J57" s="24"/>
    </row>
    <row r="58" spans="2:10">
      <c r="B58" s="105"/>
      <c r="C58" s="92"/>
      <c r="D58" s="95"/>
      <c r="E58" s="98"/>
      <c r="F58" s="22"/>
      <c r="G58" s="23"/>
      <c r="H58" s="23"/>
      <c r="I58" s="23"/>
      <c r="J58" s="24"/>
    </row>
    <row r="59" spans="2:10">
      <c r="B59" s="105"/>
      <c r="C59" s="92"/>
      <c r="D59" s="95"/>
      <c r="E59" s="98"/>
      <c r="F59" s="22"/>
      <c r="G59" s="23"/>
      <c r="H59" s="23"/>
      <c r="I59" s="23"/>
      <c r="J59" s="24"/>
    </row>
    <row r="60" spans="2:10">
      <c r="B60" s="105"/>
      <c r="C60" s="92"/>
      <c r="D60" s="95"/>
      <c r="E60" s="98"/>
      <c r="F60" s="22"/>
      <c r="G60" s="23"/>
      <c r="H60" s="23"/>
      <c r="I60" s="23"/>
      <c r="J60" s="24"/>
    </row>
    <row r="61" spans="2:10">
      <c r="B61" s="105"/>
      <c r="C61" s="92"/>
      <c r="D61" s="95"/>
      <c r="E61" s="98"/>
      <c r="F61" s="22"/>
      <c r="G61" s="23"/>
      <c r="H61" s="23"/>
      <c r="I61" s="23"/>
      <c r="J61" s="24"/>
    </row>
    <row r="62" spans="2:10">
      <c r="B62" s="105"/>
      <c r="C62" s="92"/>
      <c r="D62" s="95"/>
      <c r="E62" s="98"/>
      <c r="F62" s="22"/>
      <c r="G62" s="23"/>
      <c r="H62" s="23"/>
      <c r="I62" s="23"/>
      <c r="J62" s="24"/>
    </row>
    <row r="63" spans="2:10">
      <c r="B63" s="105"/>
      <c r="C63" s="92"/>
      <c r="D63" s="95"/>
      <c r="E63" s="98"/>
      <c r="F63" s="22"/>
      <c r="G63" s="23"/>
      <c r="H63" s="23"/>
      <c r="I63" s="23"/>
      <c r="J63" s="24"/>
    </row>
    <row r="64" spans="2:10">
      <c r="B64" s="105"/>
      <c r="C64" s="92"/>
      <c r="D64" s="95"/>
      <c r="E64" s="98"/>
      <c r="F64" s="22"/>
      <c r="G64" s="23"/>
      <c r="H64" s="23"/>
      <c r="I64" s="23"/>
      <c r="J64" s="24"/>
    </row>
    <row r="65" spans="2:10">
      <c r="B65" s="105"/>
      <c r="C65" s="92"/>
      <c r="D65" s="95"/>
      <c r="E65" s="98"/>
      <c r="F65" s="22"/>
      <c r="G65" s="23"/>
      <c r="H65" s="23"/>
      <c r="I65" s="23"/>
      <c r="J65" s="24"/>
    </row>
    <row r="66" spans="2:10">
      <c r="B66" s="105"/>
      <c r="C66" s="92"/>
      <c r="D66" s="95"/>
      <c r="E66" s="98"/>
      <c r="F66" s="22"/>
      <c r="G66" s="23"/>
      <c r="H66" s="23"/>
      <c r="I66" s="23"/>
      <c r="J66" s="24"/>
    </row>
    <row r="67" spans="2:10">
      <c r="B67" s="105"/>
      <c r="C67" s="92"/>
      <c r="D67" s="95"/>
      <c r="E67" s="98"/>
      <c r="F67" s="22"/>
      <c r="G67" s="23"/>
      <c r="H67" s="23"/>
      <c r="I67" s="23"/>
      <c r="J67" s="24"/>
    </row>
    <row r="68" spans="2:10">
      <c r="B68" s="105"/>
      <c r="C68" s="92"/>
      <c r="D68" s="95"/>
      <c r="E68" s="98"/>
      <c r="F68" s="22"/>
      <c r="G68" s="23"/>
      <c r="H68" s="23"/>
      <c r="I68" s="23"/>
      <c r="J68" s="24"/>
    </row>
    <row r="69" spans="2:10">
      <c r="B69" s="105"/>
      <c r="C69" s="92"/>
      <c r="D69" s="95"/>
      <c r="E69" s="98"/>
      <c r="F69" s="22"/>
      <c r="G69" s="23"/>
      <c r="H69" s="23"/>
      <c r="I69" s="23"/>
      <c r="J69" s="24"/>
    </row>
    <row r="70" spans="2:10">
      <c r="B70" s="105"/>
      <c r="C70" s="92"/>
      <c r="D70" s="95"/>
      <c r="E70" s="98"/>
      <c r="F70" s="22"/>
      <c r="G70" s="23"/>
      <c r="H70" s="23"/>
      <c r="I70" s="23"/>
      <c r="J70" s="24"/>
    </row>
    <row r="71" spans="2:10">
      <c r="B71" s="105"/>
      <c r="C71" s="93"/>
      <c r="D71" s="96"/>
      <c r="E71" s="99"/>
      <c r="F71" s="22"/>
      <c r="G71" s="23"/>
      <c r="H71" s="23"/>
      <c r="I71" s="23"/>
      <c r="J71" s="24"/>
    </row>
    <row r="72" spans="2:10" ht="43.2">
      <c r="B72" s="105"/>
      <c r="C72" s="20">
        <v>3</v>
      </c>
      <c r="D72" s="55" t="s">
        <v>138</v>
      </c>
      <c r="E72" s="112" t="s">
        <v>155</v>
      </c>
      <c r="F72" s="22"/>
      <c r="G72" s="23"/>
      <c r="H72" s="23"/>
      <c r="I72" s="23"/>
      <c r="J72" s="24"/>
    </row>
    <row r="73" spans="2:10" ht="43.2">
      <c r="B73" s="105"/>
      <c r="C73" s="59">
        <v>4</v>
      </c>
      <c r="D73" s="61" t="s">
        <v>139</v>
      </c>
      <c r="E73" s="112" t="s">
        <v>156</v>
      </c>
      <c r="F73" s="56"/>
      <c r="G73" s="57"/>
      <c r="H73" s="57"/>
      <c r="I73" s="57"/>
      <c r="J73" s="58"/>
    </row>
    <row r="74" spans="2:10" ht="43.2">
      <c r="B74" s="105"/>
      <c r="C74" s="91">
        <v>5</v>
      </c>
      <c r="D74" s="100" t="s">
        <v>48</v>
      </c>
      <c r="E74" s="107" t="s">
        <v>152</v>
      </c>
      <c r="F74" s="56"/>
      <c r="G74" s="53" t="s">
        <v>149</v>
      </c>
      <c r="H74" s="53" t="s">
        <v>149</v>
      </c>
      <c r="I74" s="53" t="s">
        <v>149</v>
      </c>
      <c r="J74" s="54" t="s">
        <v>149</v>
      </c>
    </row>
    <row r="75" spans="2:10" ht="14.4" customHeight="1">
      <c r="B75" s="105"/>
      <c r="C75" s="92"/>
      <c r="D75" s="101"/>
      <c r="E75" s="97" t="s">
        <v>153</v>
      </c>
      <c r="F75" s="56"/>
      <c r="G75" s="57"/>
      <c r="H75" s="57"/>
      <c r="I75" s="57"/>
      <c r="J75" s="58"/>
    </row>
    <row r="76" spans="2:10">
      <c r="B76" s="105"/>
      <c r="C76" s="92"/>
      <c r="D76" s="101"/>
      <c r="E76" s="98"/>
      <c r="F76" s="56"/>
      <c r="G76" s="57"/>
      <c r="H76" s="57"/>
      <c r="I76" s="57"/>
      <c r="J76" s="58"/>
    </row>
    <row r="77" spans="2:10">
      <c r="B77" s="105"/>
      <c r="C77" s="92"/>
      <c r="D77" s="101"/>
      <c r="E77" s="98"/>
      <c r="F77" s="56"/>
      <c r="G77" s="57"/>
      <c r="H77" s="57"/>
      <c r="I77" s="57"/>
      <c r="J77" s="58"/>
    </row>
    <row r="78" spans="2:10">
      <c r="B78" s="105"/>
      <c r="C78" s="92"/>
      <c r="D78" s="101"/>
      <c r="E78" s="98"/>
      <c r="F78" s="56"/>
      <c r="G78" s="57"/>
      <c r="H78" s="57"/>
      <c r="I78" s="57"/>
      <c r="J78" s="58"/>
    </row>
    <row r="79" spans="2:10">
      <c r="B79" s="105"/>
      <c r="C79" s="92"/>
      <c r="D79" s="101"/>
      <c r="E79" s="98"/>
      <c r="F79" s="56"/>
      <c r="G79" s="57"/>
      <c r="H79" s="57"/>
      <c r="I79" s="57"/>
      <c r="J79" s="58"/>
    </row>
    <row r="80" spans="2:10">
      <c r="B80" s="105"/>
      <c r="C80" s="92"/>
      <c r="D80" s="101"/>
      <c r="E80" s="98"/>
      <c r="F80" s="56"/>
      <c r="G80" s="57"/>
      <c r="H80" s="57"/>
      <c r="I80" s="57"/>
      <c r="J80" s="58"/>
    </row>
    <row r="81" spans="2:10">
      <c r="B81" s="105"/>
      <c r="C81" s="93"/>
      <c r="D81" s="108"/>
      <c r="E81" s="99"/>
      <c r="F81" s="22"/>
      <c r="G81" s="23"/>
      <c r="H81" s="23"/>
      <c r="I81" s="23"/>
      <c r="J81" s="24"/>
    </row>
    <row r="82" spans="2:10" ht="43.8" thickBot="1">
      <c r="B82" s="106"/>
      <c r="C82" s="60">
        <v>6</v>
      </c>
      <c r="D82" s="62" t="s">
        <v>158</v>
      </c>
      <c r="E82" s="113" t="s">
        <v>159</v>
      </c>
      <c r="F82" s="109"/>
      <c r="G82" s="110"/>
      <c r="H82" s="110"/>
      <c r="I82" s="110"/>
      <c r="J82" s="111"/>
    </row>
    <row r="83" spans="2:10" ht="43.2">
      <c r="B83" s="90" t="s">
        <v>50</v>
      </c>
      <c r="C83" s="20">
        <v>1</v>
      </c>
      <c r="D83" s="21" t="s">
        <v>46</v>
      </c>
      <c r="E83" s="112" t="s">
        <v>150</v>
      </c>
      <c r="F83" s="22"/>
      <c r="G83" s="23"/>
      <c r="H83" s="23"/>
      <c r="I83" s="23"/>
      <c r="J83" s="24"/>
    </row>
    <row r="84" spans="2:10" ht="43.2">
      <c r="B84" s="105"/>
      <c r="C84" s="91">
        <v>2</v>
      </c>
      <c r="D84" s="94" t="s">
        <v>47</v>
      </c>
      <c r="E84" s="112" t="s">
        <v>157</v>
      </c>
      <c r="F84" s="22"/>
      <c r="G84" s="53" t="s">
        <v>149</v>
      </c>
      <c r="H84" s="53" t="s">
        <v>149</v>
      </c>
      <c r="I84" s="53" t="s">
        <v>149</v>
      </c>
      <c r="J84" s="54" t="s">
        <v>149</v>
      </c>
    </row>
    <row r="85" spans="2:10" ht="14.4" customHeight="1">
      <c r="B85" s="105"/>
      <c r="C85" s="92"/>
      <c r="D85" s="95"/>
      <c r="E85" s="97" t="s">
        <v>151</v>
      </c>
      <c r="F85" s="22"/>
      <c r="G85" s="23"/>
      <c r="H85" s="23"/>
      <c r="I85" s="23"/>
      <c r="J85" s="24"/>
    </row>
    <row r="86" spans="2:10">
      <c r="B86" s="105"/>
      <c r="C86" s="92"/>
      <c r="D86" s="95"/>
      <c r="E86" s="98"/>
      <c r="F86" s="22"/>
      <c r="G86" s="23"/>
      <c r="H86" s="23"/>
      <c r="I86" s="23"/>
      <c r="J86" s="24"/>
    </row>
    <row r="87" spans="2:10">
      <c r="B87" s="105"/>
      <c r="C87" s="92"/>
      <c r="D87" s="95"/>
      <c r="E87" s="98"/>
      <c r="F87" s="22"/>
      <c r="G87" s="23"/>
      <c r="H87" s="23"/>
      <c r="I87" s="23"/>
      <c r="J87" s="24"/>
    </row>
    <row r="88" spans="2:10">
      <c r="B88" s="105"/>
      <c r="C88" s="92"/>
      <c r="D88" s="95"/>
      <c r="E88" s="98"/>
      <c r="F88" s="22"/>
      <c r="G88" s="23"/>
      <c r="H88" s="23"/>
      <c r="I88" s="23"/>
      <c r="J88" s="24"/>
    </row>
    <row r="89" spans="2:10">
      <c r="B89" s="105"/>
      <c r="C89" s="92"/>
      <c r="D89" s="95"/>
      <c r="E89" s="98"/>
      <c r="F89" s="22"/>
      <c r="G89" s="23"/>
      <c r="H89" s="23"/>
      <c r="I89" s="23"/>
      <c r="J89" s="24"/>
    </row>
    <row r="90" spans="2:10">
      <c r="B90" s="105"/>
      <c r="C90" s="92"/>
      <c r="D90" s="95"/>
      <c r="E90" s="98"/>
      <c r="F90" s="22"/>
      <c r="G90" s="23"/>
      <c r="H90" s="23"/>
      <c r="I90" s="23"/>
      <c r="J90" s="24"/>
    </row>
    <row r="91" spans="2:10">
      <c r="B91" s="105"/>
      <c r="C91" s="92"/>
      <c r="D91" s="95"/>
      <c r="E91" s="98"/>
      <c r="F91" s="22"/>
      <c r="G91" s="23"/>
      <c r="H91" s="23"/>
      <c r="I91" s="23"/>
      <c r="J91" s="24"/>
    </row>
    <row r="92" spans="2:10">
      <c r="B92" s="105"/>
      <c r="C92" s="92"/>
      <c r="D92" s="95"/>
      <c r="E92" s="98"/>
      <c r="F92" s="22"/>
      <c r="G92" s="23"/>
      <c r="H92" s="23"/>
      <c r="I92" s="23"/>
      <c r="J92" s="24"/>
    </row>
    <row r="93" spans="2:10">
      <c r="B93" s="105"/>
      <c r="C93" s="92"/>
      <c r="D93" s="95"/>
      <c r="E93" s="98"/>
      <c r="F93" s="22"/>
      <c r="G93" s="23"/>
      <c r="H93" s="23"/>
      <c r="I93" s="23"/>
      <c r="J93" s="24"/>
    </row>
    <row r="94" spans="2:10">
      <c r="B94" s="105"/>
      <c r="C94" s="92"/>
      <c r="D94" s="95"/>
      <c r="E94" s="98"/>
      <c r="F94" s="22"/>
      <c r="G94" s="23"/>
      <c r="H94" s="23"/>
      <c r="I94" s="23"/>
      <c r="J94" s="24"/>
    </row>
    <row r="95" spans="2:10">
      <c r="B95" s="105"/>
      <c r="C95" s="92"/>
      <c r="D95" s="95"/>
      <c r="E95" s="98"/>
      <c r="F95" s="22"/>
      <c r="G95" s="23"/>
      <c r="H95" s="23"/>
      <c r="I95" s="23"/>
      <c r="J95" s="24"/>
    </row>
    <row r="96" spans="2:10">
      <c r="B96" s="105"/>
      <c r="C96" s="92"/>
      <c r="D96" s="95"/>
      <c r="E96" s="98"/>
      <c r="F96" s="22"/>
      <c r="G96" s="23"/>
      <c r="H96" s="23"/>
      <c r="I96" s="23"/>
      <c r="J96" s="24"/>
    </row>
    <row r="97" spans="2:10">
      <c r="B97" s="105"/>
      <c r="C97" s="92"/>
      <c r="D97" s="95"/>
      <c r="E97" s="98"/>
      <c r="F97" s="22"/>
      <c r="G97" s="23"/>
      <c r="H97" s="23"/>
      <c r="I97" s="23"/>
      <c r="J97" s="24"/>
    </row>
    <row r="98" spans="2:10">
      <c r="B98" s="105"/>
      <c r="C98" s="92"/>
      <c r="D98" s="95"/>
      <c r="E98" s="98"/>
      <c r="F98" s="22"/>
      <c r="G98" s="23"/>
      <c r="H98" s="23"/>
      <c r="I98" s="23"/>
      <c r="J98" s="24"/>
    </row>
    <row r="99" spans="2:10">
      <c r="B99" s="105"/>
      <c r="C99" s="92"/>
      <c r="D99" s="95"/>
      <c r="E99" s="98"/>
      <c r="F99" s="22"/>
      <c r="G99" s="23"/>
      <c r="H99" s="23"/>
      <c r="I99" s="23"/>
      <c r="J99" s="24"/>
    </row>
    <row r="100" spans="2:10">
      <c r="B100" s="105"/>
      <c r="C100" s="92"/>
      <c r="D100" s="95"/>
      <c r="E100" s="98"/>
      <c r="F100" s="22"/>
      <c r="G100" s="23"/>
      <c r="H100" s="23"/>
      <c r="I100" s="23"/>
      <c r="J100" s="24"/>
    </row>
    <row r="101" spans="2:10">
      <c r="B101" s="105"/>
      <c r="C101" s="92"/>
      <c r="D101" s="95"/>
      <c r="E101" s="98"/>
      <c r="F101" s="22"/>
      <c r="G101" s="23"/>
      <c r="H101" s="23"/>
      <c r="I101" s="23"/>
      <c r="J101" s="24"/>
    </row>
    <row r="102" spans="2:10">
      <c r="B102" s="105"/>
      <c r="C102" s="92"/>
      <c r="D102" s="95"/>
      <c r="E102" s="98"/>
      <c r="F102" s="22"/>
      <c r="G102" s="23"/>
      <c r="H102" s="23"/>
      <c r="I102" s="23"/>
      <c r="J102" s="24"/>
    </row>
    <row r="103" spans="2:10">
      <c r="B103" s="105"/>
      <c r="C103" s="92"/>
      <c r="D103" s="95"/>
      <c r="E103" s="98"/>
      <c r="F103" s="22"/>
      <c r="G103" s="23"/>
      <c r="H103" s="23"/>
      <c r="I103" s="23"/>
      <c r="J103" s="24"/>
    </row>
    <row r="104" spans="2:10">
      <c r="B104" s="105"/>
      <c r="C104" s="92"/>
      <c r="D104" s="95"/>
      <c r="E104" s="98"/>
      <c r="F104" s="22"/>
      <c r="G104" s="23"/>
      <c r="H104" s="23"/>
      <c r="I104" s="23"/>
      <c r="J104" s="24"/>
    </row>
    <row r="105" spans="2:10">
      <c r="B105" s="105"/>
      <c r="C105" s="93"/>
      <c r="D105" s="96"/>
      <c r="E105" s="99"/>
      <c r="F105" s="22"/>
      <c r="G105" s="23"/>
      <c r="H105" s="23"/>
      <c r="I105" s="23"/>
      <c r="J105" s="24"/>
    </row>
    <row r="106" spans="2:10" ht="43.2">
      <c r="B106" s="105"/>
      <c r="C106" s="20">
        <v>3</v>
      </c>
      <c r="D106" s="55" t="s">
        <v>138</v>
      </c>
      <c r="E106" s="112" t="s">
        <v>155</v>
      </c>
      <c r="F106" s="22"/>
      <c r="G106" s="23"/>
      <c r="H106" s="23"/>
      <c r="I106" s="23"/>
      <c r="J106" s="24"/>
    </row>
    <row r="107" spans="2:10" ht="43.2">
      <c r="B107" s="105"/>
      <c r="C107" s="59">
        <v>4</v>
      </c>
      <c r="D107" s="61" t="s">
        <v>139</v>
      </c>
      <c r="E107" s="112" t="s">
        <v>156</v>
      </c>
      <c r="F107" s="56"/>
      <c r="G107" s="57"/>
      <c r="H107" s="57"/>
      <c r="I107" s="57"/>
      <c r="J107" s="58"/>
    </row>
    <row r="108" spans="2:10" ht="43.2">
      <c r="B108" s="105"/>
      <c r="C108" s="91">
        <v>5</v>
      </c>
      <c r="D108" s="100" t="s">
        <v>48</v>
      </c>
      <c r="E108" s="107" t="s">
        <v>152</v>
      </c>
      <c r="F108" s="56"/>
      <c r="G108" s="53" t="s">
        <v>149</v>
      </c>
      <c r="H108" s="53" t="s">
        <v>149</v>
      </c>
      <c r="I108" s="53" t="s">
        <v>149</v>
      </c>
      <c r="J108" s="54" t="s">
        <v>149</v>
      </c>
    </row>
    <row r="109" spans="2:10" ht="14.4" customHeight="1">
      <c r="B109" s="105"/>
      <c r="C109" s="92"/>
      <c r="D109" s="101"/>
      <c r="E109" s="97" t="s">
        <v>153</v>
      </c>
      <c r="F109" s="56"/>
      <c r="G109" s="57"/>
      <c r="H109" s="57"/>
      <c r="I109" s="57"/>
      <c r="J109" s="58"/>
    </row>
    <row r="110" spans="2:10">
      <c r="B110" s="105"/>
      <c r="C110" s="92"/>
      <c r="D110" s="101"/>
      <c r="E110" s="98"/>
      <c r="F110" s="56"/>
      <c r="G110" s="57"/>
      <c r="H110" s="57"/>
      <c r="I110" s="57"/>
      <c r="J110" s="58"/>
    </row>
    <row r="111" spans="2:10">
      <c r="B111" s="105"/>
      <c r="C111" s="92"/>
      <c r="D111" s="101"/>
      <c r="E111" s="98"/>
      <c r="F111" s="56"/>
      <c r="G111" s="57"/>
      <c r="H111" s="57"/>
      <c r="I111" s="57"/>
      <c r="J111" s="58"/>
    </row>
    <row r="112" spans="2:10">
      <c r="B112" s="105"/>
      <c r="C112" s="92"/>
      <c r="D112" s="101"/>
      <c r="E112" s="98"/>
      <c r="F112" s="56"/>
      <c r="G112" s="57"/>
      <c r="H112" s="57"/>
      <c r="I112" s="57"/>
      <c r="J112" s="58"/>
    </row>
    <row r="113" spans="2:10">
      <c r="B113" s="105"/>
      <c r="C113" s="92"/>
      <c r="D113" s="101"/>
      <c r="E113" s="98"/>
      <c r="F113" s="56"/>
      <c r="G113" s="57"/>
      <c r="H113" s="57"/>
      <c r="I113" s="57"/>
      <c r="J113" s="58"/>
    </row>
    <row r="114" spans="2:10">
      <c r="B114" s="105"/>
      <c r="C114" s="92"/>
      <c r="D114" s="101"/>
      <c r="E114" s="98"/>
      <c r="F114" s="56"/>
      <c r="G114" s="57"/>
      <c r="H114" s="57"/>
      <c r="I114" s="57"/>
      <c r="J114" s="58"/>
    </row>
    <row r="115" spans="2:10">
      <c r="B115" s="105"/>
      <c r="C115" s="93"/>
      <c r="D115" s="108"/>
      <c r="E115" s="99"/>
      <c r="F115" s="22"/>
      <c r="G115" s="23"/>
      <c r="H115" s="23"/>
      <c r="I115" s="23"/>
      <c r="J115" s="24"/>
    </row>
    <row r="116" spans="2:10" ht="43.8" thickBot="1">
      <c r="B116" s="106"/>
      <c r="C116" s="60">
        <v>6</v>
      </c>
      <c r="D116" s="62" t="s">
        <v>158</v>
      </c>
      <c r="E116" s="113" t="s">
        <v>159</v>
      </c>
      <c r="F116" s="109"/>
      <c r="G116" s="110"/>
      <c r="H116" s="110"/>
      <c r="I116" s="110"/>
      <c r="J116" s="111"/>
    </row>
    <row r="117" spans="2:10" ht="43.2">
      <c r="B117" s="90" t="s">
        <v>51</v>
      </c>
      <c r="C117" s="20">
        <v>1</v>
      </c>
      <c r="D117" s="21" t="s">
        <v>46</v>
      </c>
      <c r="E117" s="112" t="s">
        <v>150</v>
      </c>
      <c r="F117" s="22"/>
      <c r="G117" s="23"/>
      <c r="H117" s="23"/>
      <c r="I117" s="23"/>
      <c r="J117" s="24"/>
    </row>
    <row r="118" spans="2:10" ht="43.2">
      <c r="B118" s="105"/>
      <c r="C118" s="91">
        <v>2</v>
      </c>
      <c r="D118" s="94" t="s">
        <v>47</v>
      </c>
      <c r="E118" s="112" t="s">
        <v>157</v>
      </c>
      <c r="F118" s="22"/>
      <c r="G118" s="53" t="s">
        <v>149</v>
      </c>
      <c r="H118" s="53" t="s">
        <v>149</v>
      </c>
      <c r="I118" s="53" t="s">
        <v>149</v>
      </c>
      <c r="J118" s="54" t="s">
        <v>149</v>
      </c>
    </row>
    <row r="119" spans="2:10" ht="14.4" customHeight="1">
      <c r="B119" s="105"/>
      <c r="C119" s="92"/>
      <c r="D119" s="95"/>
      <c r="E119" s="97" t="s">
        <v>151</v>
      </c>
      <c r="F119" s="22"/>
      <c r="G119" s="23"/>
      <c r="H119" s="23"/>
      <c r="I119" s="23"/>
      <c r="J119" s="24"/>
    </row>
    <row r="120" spans="2:10">
      <c r="B120" s="105"/>
      <c r="C120" s="92"/>
      <c r="D120" s="95"/>
      <c r="E120" s="98"/>
      <c r="F120" s="22"/>
      <c r="G120" s="23"/>
      <c r="H120" s="23"/>
      <c r="I120" s="23"/>
      <c r="J120" s="24"/>
    </row>
    <row r="121" spans="2:10">
      <c r="B121" s="105"/>
      <c r="C121" s="92"/>
      <c r="D121" s="95"/>
      <c r="E121" s="98"/>
      <c r="F121" s="22"/>
      <c r="G121" s="23"/>
      <c r="H121" s="23"/>
      <c r="I121" s="23"/>
      <c r="J121" s="24"/>
    </row>
    <row r="122" spans="2:10">
      <c r="B122" s="105"/>
      <c r="C122" s="92"/>
      <c r="D122" s="95"/>
      <c r="E122" s="98"/>
      <c r="F122" s="22"/>
      <c r="G122" s="23"/>
      <c r="H122" s="23"/>
      <c r="I122" s="23"/>
      <c r="J122" s="24"/>
    </row>
    <row r="123" spans="2:10">
      <c r="B123" s="105"/>
      <c r="C123" s="92"/>
      <c r="D123" s="95"/>
      <c r="E123" s="98"/>
      <c r="F123" s="22"/>
      <c r="G123" s="23"/>
      <c r="H123" s="23"/>
      <c r="I123" s="23"/>
      <c r="J123" s="24"/>
    </row>
    <row r="124" spans="2:10">
      <c r="B124" s="105"/>
      <c r="C124" s="92"/>
      <c r="D124" s="95"/>
      <c r="E124" s="98"/>
      <c r="F124" s="22"/>
      <c r="G124" s="23"/>
      <c r="H124" s="23"/>
      <c r="I124" s="23"/>
      <c r="J124" s="24"/>
    </row>
    <row r="125" spans="2:10">
      <c r="B125" s="105"/>
      <c r="C125" s="92"/>
      <c r="D125" s="95"/>
      <c r="E125" s="98"/>
      <c r="F125" s="22"/>
      <c r="G125" s="23"/>
      <c r="H125" s="23"/>
      <c r="I125" s="23"/>
      <c r="J125" s="24"/>
    </row>
    <row r="126" spans="2:10">
      <c r="B126" s="105"/>
      <c r="C126" s="92"/>
      <c r="D126" s="95"/>
      <c r="E126" s="98"/>
      <c r="F126" s="22"/>
      <c r="G126" s="23"/>
      <c r="H126" s="23"/>
      <c r="I126" s="23"/>
      <c r="J126" s="24"/>
    </row>
    <row r="127" spans="2:10">
      <c r="B127" s="105"/>
      <c r="C127" s="92"/>
      <c r="D127" s="95"/>
      <c r="E127" s="98"/>
      <c r="F127" s="22"/>
      <c r="G127" s="23"/>
      <c r="H127" s="23"/>
      <c r="I127" s="23"/>
      <c r="J127" s="24"/>
    </row>
    <row r="128" spans="2:10">
      <c r="B128" s="105"/>
      <c r="C128" s="92"/>
      <c r="D128" s="95"/>
      <c r="E128" s="98"/>
      <c r="F128" s="22"/>
      <c r="G128" s="23"/>
      <c r="H128" s="23"/>
      <c r="I128" s="23"/>
      <c r="J128" s="24"/>
    </row>
    <row r="129" spans="2:10">
      <c r="B129" s="105"/>
      <c r="C129" s="92"/>
      <c r="D129" s="95"/>
      <c r="E129" s="98"/>
      <c r="F129" s="22"/>
      <c r="G129" s="23"/>
      <c r="H129" s="23"/>
      <c r="I129" s="23"/>
      <c r="J129" s="24"/>
    </row>
    <row r="130" spans="2:10">
      <c r="B130" s="105"/>
      <c r="C130" s="92"/>
      <c r="D130" s="95"/>
      <c r="E130" s="98"/>
      <c r="F130" s="22"/>
      <c r="G130" s="23"/>
      <c r="H130" s="23"/>
      <c r="I130" s="23"/>
      <c r="J130" s="24"/>
    </row>
    <row r="131" spans="2:10">
      <c r="B131" s="105"/>
      <c r="C131" s="92"/>
      <c r="D131" s="95"/>
      <c r="E131" s="98"/>
      <c r="F131" s="22"/>
      <c r="G131" s="23"/>
      <c r="H131" s="23"/>
      <c r="I131" s="23"/>
      <c r="J131" s="24"/>
    </row>
    <row r="132" spans="2:10">
      <c r="B132" s="105"/>
      <c r="C132" s="92"/>
      <c r="D132" s="95"/>
      <c r="E132" s="98"/>
      <c r="F132" s="22"/>
      <c r="G132" s="23"/>
      <c r="H132" s="23"/>
      <c r="I132" s="23"/>
      <c r="J132" s="24"/>
    </row>
    <row r="133" spans="2:10">
      <c r="B133" s="105"/>
      <c r="C133" s="92"/>
      <c r="D133" s="95"/>
      <c r="E133" s="98"/>
      <c r="F133" s="22"/>
      <c r="G133" s="23"/>
      <c r="H133" s="23"/>
      <c r="I133" s="23"/>
      <c r="J133" s="24"/>
    </row>
    <row r="134" spans="2:10">
      <c r="B134" s="105"/>
      <c r="C134" s="92"/>
      <c r="D134" s="95"/>
      <c r="E134" s="98"/>
      <c r="F134" s="22"/>
      <c r="G134" s="23"/>
      <c r="H134" s="23"/>
      <c r="I134" s="23"/>
      <c r="J134" s="24"/>
    </row>
    <row r="135" spans="2:10">
      <c r="B135" s="105"/>
      <c r="C135" s="92"/>
      <c r="D135" s="95"/>
      <c r="E135" s="98"/>
      <c r="F135" s="22"/>
      <c r="G135" s="23"/>
      <c r="H135" s="23"/>
      <c r="I135" s="23"/>
      <c r="J135" s="24"/>
    </row>
    <row r="136" spans="2:10">
      <c r="B136" s="105"/>
      <c r="C136" s="92"/>
      <c r="D136" s="95"/>
      <c r="E136" s="98"/>
      <c r="F136" s="22"/>
      <c r="G136" s="23"/>
      <c r="H136" s="23"/>
      <c r="I136" s="23"/>
      <c r="J136" s="24"/>
    </row>
    <row r="137" spans="2:10">
      <c r="B137" s="105"/>
      <c r="C137" s="92"/>
      <c r="D137" s="95"/>
      <c r="E137" s="98"/>
      <c r="F137" s="22"/>
      <c r="G137" s="23"/>
      <c r="H137" s="23"/>
      <c r="I137" s="23"/>
      <c r="J137" s="24"/>
    </row>
    <row r="138" spans="2:10">
      <c r="B138" s="105"/>
      <c r="C138" s="92"/>
      <c r="D138" s="95"/>
      <c r="E138" s="98"/>
      <c r="F138" s="22"/>
      <c r="G138" s="23"/>
      <c r="H138" s="23"/>
      <c r="I138" s="23"/>
      <c r="J138" s="24"/>
    </row>
    <row r="139" spans="2:10">
      <c r="B139" s="105"/>
      <c r="C139" s="93"/>
      <c r="D139" s="96"/>
      <c r="E139" s="99"/>
      <c r="F139" s="22"/>
      <c r="G139" s="23"/>
      <c r="H139" s="23"/>
      <c r="I139" s="23"/>
      <c r="J139" s="24"/>
    </row>
    <row r="140" spans="2:10" ht="43.2">
      <c r="B140" s="105"/>
      <c r="C140" s="20">
        <v>3</v>
      </c>
      <c r="D140" s="55" t="s">
        <v>138</v>
      </c>
      <c r="E140" s="112" t="s">
        <v>155</v>
      </c>
      <c r="F140" s="22"/>
      <c r="G140" s="23"/>
      <c r="H140" s="23"/>
      <c r="I140" s="23"/>
      <c r="J140" s="24"/>
    </row>
    <row r="141" spans="2:10" ht="43.2">
      <c r="B141" s="105"/>
      <c r="C141" s="59">
        <v>4</v>
      </c>
      <c r="D141" s="61" t="s">
        <v>139</v>
      </c>
      <c r="E141" s="112" t="s">
        <v>156</v>
      </c>
      <c r="F141" s="56"/>
      <c r="G141" s="57"/>
      <c r="H141" s="57"/>
      <c r="I141" s="57"/>
      <c r="J141" s="58"/>
    </row>
    <row r="142" spans="2:10" ht="43.2">
      <c r="B142" s="105"/>
      <c r="C142" s="91">
        <v>5</v>
      </c>
      <c r="D142" s="100" t="s">
        <v>48</v>
      </c>
      <c r="E142" s="107" t="s">
        <v>152</v>
      </c>
      <c r="F142" s="56"/>
      <c r="G142" s="53" t="s">
        <v>149</v>
      </c>
      <c r="H142" s="53" t="s">
        <v>149</v>
      </c>
      <c r="I142" s="53" t="s">
        <v>149</v>
      </c>
      <c r="J142" s="54" t="s">
        <v>149</v>
      </c>
    </row>
    <row r="143" spans="2:10" ht="14.4" customHeight="1">
      <c r="B143" s="105"/>
      <c r="C143" s="92"/>
      <c r="D143" s="101"/>
      <c r="E143" s="97" t="s">
        <v>153</v>
      </c>
      <c r="F143" s="56"/>
      <c r="G143" s="57"/>
      <c r="H143" s="57"/>
      <c r="I143" s="57"/>
      <c r="J143" s="58"/>
    </row>
    <row r="144" spans="2:10">
      <c r="B144" s="105"/>
      <c r="C144" s="92"/>
      <c r="D144" s="101"/>
      <c r="E144" s="98"/>
      <c r="F144" s="56"/>
      <c r="G144" s="57"/>
      <c r="H144" s="57"/>
      <c r="I144" s="57"/>
      <c r="J144" s="58"/>
    </row>
    <row r="145" spans="2:10">
      <c r="B145" s="105"/>
      <c r="C145" s="92"/>
      <c r="D145" s="101"/>
      <c r="E145" s="98"/>
      <c r="F145" s="56"/>
      <c r="G145" s="57"/>
      <c r="H145" s="57"/>
      <c r="I145" s="57"/>
      <c r="J145" s="58"/>
    </row>
    <row r="146" spans="2:10">
      <c r="B146" s="105"/>
      <c r="C146" s="92"/>
      <c r="D146" s="101"/>
      <c r="E146" s="98"/>
      <c r="F146" s="56"/>
      <c r="G146" s="57"/>
      <c r="H146" s="57"/>
      <c r="I146" s="57"/>
      <c r="J146" s="58"/>
    </row>
    <row r="147" spans="2:10">
      <c r="B147" s="105"/>
      <c r="C147" s="92"/>
      <c r="D147" s="101"/>
      <c r="E147" s="98"/>
      <c r="F147" s="56"/>
      <c r="G147" s="57"/>
      <c r="H147" s="57"/>
      <c r="I147" s="57"/>
      <c r="J147" s="58"/>
    </row>
    <row r="148" spans="2:10">
      <c r="B148" s="105"/>
      <c r="C148" s="92"/>
      <c r="D148" s="101"/>
      <c r="E148" s="98"/>
      <c r="F148" s="56"/>
      <c r="G148" s="57"/>
      <c r="H148" s="57"/>
      <c r="I148" s="57"/>
      <c r="J148" s="58"/>
    </row>
    <row r="149" spans="2:10">
      <c r="B149" s="105"/>
      <c r="C149" s="93"/>
      <c r="D149" s="108"/>
      <c r="E149" s="99"/>
      <c r="F149" s="22"/>
      <c r="G149" s="23"/>
      <c r="H149" s="23"/>
      <c r="I149" s="23"/>
      <c r="J149" s="24"/>
    </row>
    <row r="150" spans="2:10" ht="43.8" thickBot="1">
      <c r="B150" s="106"/>
      <c r="C150" s="60">
        <v>6</v>
      </c>
      <c r="D150" s="62" t="s">
        <v>158</v>
      </c>
      <c r="E150" s="113" t="s">
        <v>159</v>
      </c>
      <c r="F150" s="109"/>
      <c r="G150" s="110"/>
      <c r="H150" s="110"/>
      <c r="I150" s="110"/>
      <c r="J150" s="111"/>
    </row>
    <row r="151" spans="2:10" ht="43.2">
      <c r="B151" s="90" t="s">
        <v>52</v>
      </c>
      <c r="C151" s="20">
        <v>1</v>
      </c>
      <c r="D151" s="21" t="s">
        <v>46</v>
      </c>
      <c r="E151" s="112" t="s">
        <v>150</v>
      </c>
      <c r="F151" s="22"/>
      <c r="G151" s="23"/>
      <c r="H151" s="23"/>
      <c r="I151" s="23"/>
      <c r="J151" s="24"/>
    </row>
    <row r="152" spans="2:10" ht="43.2">
      <c r="B152" s="105"/>
      <c r="C152" s="91">
        <v>2</v>
      </c>
      <c r="D152" s="94" t="s">
        <v>47</v>
      </c>
      <c r="E152" s="112" t="s">
        <v>157</v>
      </c>
      <c r="F152" s="22"/>
      <c r="G152" s="53" t="s">
        <v>149</v>
      </c>
      <c r="H152" s="53" t="s">
        <v>149</v>
      </c>
      <c r="I152" s="53" t="s">
        <v>149</v>
      </c>
      <c r="J152" s="54" t="s">
        <v>149</v>
      </c>
    </row>
    <row r="153" spans="2:10" ht="14.4" customHeight="1">
      <c r="B153" s="105"/>
      <c r="C153" s="92"/>
      <c r="D153" s="95"/>
      <c r="E153" s="97" t="s">
        <v>151</v>
      </c>
      <c r="F153" s="22"/>
      <c r="G153" s="23"/>
      <c r="H153" s="23"/>
      <c r="I153" s="23"/>
      <c r="J153" s="24"/>
    </row>
    <row r="154" spans="2:10">
      <c r="B154" s="105"/>
      <c r="C154" s="92"/>
      <c r="D154" s="95"/>
      <c r="E154" s="98"/>
      <c r="F154" s="22"/>
      <c r="G154" s="23"/>
      <c r="H154" s="23"/>
      <c r="I154" s="23"/>
      <c r="J154" s="24"/>
    </row>
    <row r="155" spans="2:10">
      <c r="B155" s="105"/>
      <c r="C155" s="92"/>
      <c r="D155" s="95"/>
      <c r="E155" s="98"/>
      <c r="F155" s="22"/>
      <c r="G155" s="23"/>
      <c r="H155" s="23"/>
      <c r="I155" s="23"/>
      <c r="J155" s="24"/>
    </row>
    <row r="156" spans="2:10">
      <c r="B156" s="105"/>
      <c r="C156" s="92"/>
      <c r="D156" s="95"/>
      <c r="E156" s="98"/>
      <c r="F156" s="22"/>
      <c r="G156" s="23"/>
      <c r="H156" s="23"/>
      <c r="I156" s="23"/>
      <c r="J156" s="24"/>
    </row>
    <row r="157" spans="2:10">
      <c r="B157" s="105"/>
      <c r="C157" s="92"/>
      <c r="D157" s="95"/>
      <c r="E157" s="98"/>
      <c r="F157" s="22"/>
      <c r="G157" s="23"/>
      <c r="H157" s="23"/>
      <c r="I157" s="23"/>
      <c r="J157" s="24"/>
    </row>
    <row r="158" spans="2:10">
      <c r="B158" s="105"/>
      <c r="C158" s="92"/>
      <c r="D158" s="95"/>
      <c r="E158" s="98"/>
      <c r="F158" s="22"/>
      <c r="G158" s="23"/>
      <c r="H158" s="23"/>
      <c r="I158" s="23"/>
      <c r="J158" s="24"/>
    </row>
    <row r="159" spans="2:10">
      <c r="B159" s="105"/>
      <c r="C159" s="92"/>
      <c r="D159" s="95"/>
      <c r="E159" s="98"/>
      <c r="F159" s="22"/>
      <c r="G159" s="23"/>
      <c r="H159" s="23"/>
      <c r="I159" s="23"/>
      <c r="J159" s="24"/>
    </row>
    <row r="160" spans="2:10">
      <c r="B160" s="105"/>
      <c r="C160" s="92"/>
      <c r="D160" s="95"/>
      <c r="E160" s="98"/>
      <c r="F160" s="22"/>
      <c r="G160" s="23"/>
      <c r="H160" s="23"/>
      <c r="I160" s="23"/>
      <c r="J160" s="24"/>
    </row>
    <row r="161" spans="2:10">
      <c r="B161" s="105"/>
      <c r="C161" s="92"/>
      <c r="D161" s="95"/>
      <c r="E161" s="98"/>
      <c r="F161" s="22"/>
      <c r="G161" s="23"/>
      <c r="H161" s="23"/>
      <c r="I161" s="23"/>
      <c r="J161" s="24"/>
    </row>
    <row r="162" spans="2:10">
      <c r="B162" s="105"/>
      <c r="C162" s="92"/>
      <c r="D162" s="95"/>
      <c r="E162" s="98"/>
      <c r="F162" s="22"/>
      <c r="G162" s="23"/>
      <c r="H162" s="23"/>
      <c r="I162" s="23"/>
      <c r="J162" s="24"/>
    </row>
    <row r="163" spans="2:10">
      <c r="B163" s="105"/>
      <c r="C163" s="92"/>
      <c r="D163" s="95"/>
      <c r="E163" s="98"/>
      <c r="F163" s="22"/>
      <c r="G163" s="23"/>
      <c r="H163" s="23"/>
      <c r="I163" s="23"/>
      <c r="J163" s="24"/>
    </row>
    <row r="164" spans="2:10">
      <c r="B164" s="105"/>
      <c r="C164" s="92"/>
      <c r="D164" s="95"/>
      <c r="E164" s="98"/>
      <c r="F164" s="22"/>
      <c r="G164" s="23"/>
      <c r="H164" s="23"/>
      <c r="I164" s="23"/>
      <c r="J164" s="24"/>
    </row>
    <row r="165" spans="2:10">
      <c r="B165" s="105"/>
      <c r="C165" s="92"/>
      <c r="D165" s="95"/>
      <c r="E165" s="98"/>
      <c r="F165" s="22"/>
      <c r="G165" s="23"/>
      <c r="H165" s="23"/>
      <c r="I165" s="23"/>
      <c r="J165" s="24"/>
    </row>
    <row r="166" spans="2:10">
      <c r="B166" s="105"/>
      <c r="C166" s="92"/>
      <c r="D166" s="95"/>
      <c r="E166" s="98"/>
      <c r="F166" s="22"/>
      <c r="G166" s="23"/>
      <c r="H166" s="23"/>
      <c r="I166" s="23"/>
      <c r="J166" s="24"/>
    </row>
    <row r="167" spans="2:10">
      <c r="B167" s="105"/>
      <c r="C167" s="92"/>
      <c r="D167" s="95"/>
      <c r="E167" s="98"/>
      <c r="F167" s="22"/>
      <c r="G167" s="23"/>
      <c r="H167" s="23"/>
      <c r="I167" s="23"/>
      <c r="J167" s="24"/>
    </row>
    <row r="168" spans="2:10">
      <c r="B168" s="105"/>
      <c r="C168" s="92"/>
      <c r="D168" s="95"/>
      <c r="E168" s="98"/>
      <c r="F168" s="22"/>
      <c r="G168" s="23"/>
      <c r="H168" s="23"/>
      <c r="I168" s="23"/>
      <c r="J168" s="24"/>
    </row>
    <row r="169" spans="2:10">
      <c r="B169" s="105"/>
      <c r="C169" s="92"/>
      <c r="D169" s="95"/>
      <c r="E169" s="98"/>
      <c r="F169" s="22"/>
      <c r="G169" s="23"/>
      <c r="H169" s="23"/>
      <c r="I169" s="23"/>
      <c r="J169" s="24"/>
    </row>
    <row r="170" spans="2:10">
      <c r="B170" s="105"/>
      <c r="C170" s="92"/>
      <c r="D170" s="95"/>
      <c r="E170" s="98"/>
      <c r="F170" s="22"/>
      <c r="G170" s="23"/>
      <c r="H170" s="23"/>
      <c r="I170" s="23"/>
      <c r="J170" s="24"/>
    </row>
    <row r="171" spans="2:10">
      <c r="B171" s="105"/>
      <c r="C171" s="92"/>
      <c r="D171" s="95"/>
      <c r="E171" s="98"/>
      <c r="F171" s="22"/>
      <c r="G171" s="23"/>
      <c r="H171" s="23"/>
      <c r="I171" s="23"/>
      <c r="J171" s="24"/>
    </row>
    <row r="172" spans="2:10">
      <c r="B172" s="105"/>
      <c r="C172" s="92"/>
      <c r="D172" s="95"/>
      <c r="E172" s="98"/>
      <c r="F172" s="22"/>
      <c r="G172" s="23"/>
      <c r="H172" s="23"/>
      <c r="I172" s="23"/>
      <c r="J172" s="24"/>
    </row>
    <row r="173" spans="2:10">
      <c r="B173" s="105"/>
      <c r="C173" s="93"/>
      <c r="D173" s="96"/>
      <c r="E173" s="99"/>
      <c r="F173" s="22"/>
      <c r="G173" s="23"/>
      <c r="H173" s="23"/>
      <c r="I173" s="23"/>
      <c r="J173" s="24"/>
    </row>
    <row r="174" spans="2:10" ht="43.2">
      <c r="B174" s="105"/>
      <c r="C174" s="20">
        <v>3</v>
      </c>
      <c r="D174" s="55" t="s">
        <v>138</v>
      </c>
      <c r="E174" s="112" t="s">
        <v>155</v>
      </c>
      <c r="F174" s="22"/>
      <c r="G174" s="23"/>
      <c r="H174" s="23"/>
      <c r="I174" s="23"/>
      <c r="J174" s="24"/>
    </row>
    <row r="175" spans="2:10" ht="43.2">
      <c r="B175" s="105"/>
      <c r="C175" s="59">
        <v>4</v>
      </c>
      <c r="D175" s="61" t="s">
        <v>139</v>
      </c>
      <c r="E175" s="112" t="s">
        <v>156</v>
      </c>
      <c r="F175" s="56"/>
      <c r="G175" s="57"/>
      <c r="H175" s="57"/>
      <c r="I175" s="57"/>
      <c r="J175" s="58"/>
    </row>
    <row r="176" spans="2:10" ht="43.2">
      <c r="B176" s="105"/>
      <c r="C176" s="91">
        <v>5</v>
      </c>
      <c r="D176" s="100" t="s">
        <v>48</v>
      </c>
      <c r="E176" s="107" t="s">
        <v>152</v>
      </c>
      <c r="F176" s="56"/>
      <c r="G176" s="53" t="s">
        <v>149</v>
      </c>
      <c r="H176" s="53" t="s">
        <v>149</v>
      </c>
      <c r="I176" s="53" t="s">
        <v>149</v>
      </c>
      <c r="J176" s="54" t="s">
        <v>149</v>
      </c>
    </row>
    <row r="177" spans="2:10" ht="14.4" customHeight="1">
      <c r="B177" s="105"/>
      <c r="C177" s="92"/>
      <c r="D177" s="101"/>
      <c r="E177" s="97" t="s">
        <v>153</v>
      </c>
      <c r="F177" s="56"/>
      <c r="G177" s="57"/>
      <c r="H177" s="57"/>
      <c r="I177" s="57"/>
      <c r="J177" s="58"/>
    </row>
    <row r="178" spans="2:10">
      <c r="B178" s="105"/>
      <c r="C178" s="92"/>
      <c r="D178" s="101"/>
      <c r="E178" s="98"/>
      <c r="F178" s="56"/>
      <c r="G178" s="57"/>
      <c r="H178" s="57"/>
      <c r="I178" s="57"/>
      <c r="J178" s="58"/>
    </row>
    <row r="179" spans="2:10">
      <c r="B179" s="105"/>
      <c r="C179" s="92"/>
      <c r="D179" s="101"/>
      <c r="E179" s="98"/>
      <c r="F179" s="56"/>
      <c r="G179" s="57"/>
      <c r="H179" s="57"/>
      <c r="I179" s="57"/>
      <c r="J179" s="58"/>
    </row>
    <row r="180" spans="2:10">
      <c r="B180" s="105"/>
      <c r="C180" s="92"/>
      <c r="D180" s="101"/>
      <c r="E180" s="98"/>
      <c r="F180" s="56"/>
      <c r="G180" s="57"/>
      <c r="H180" s="57"/>
      <c r="I180" s="57"/>
      <c r="J180" s="58"/>
    </row>
    <row r="181" spans="2:10">
      <c r="B181" s="105"/>
      <c r="C181" s="92"/>
      <c r="D181" s="101"/>
      <c r="E181" s="98"/>
      <c r="F181" s="56"/>
      <c r="G181" s="57"/>
      <c r="H181" s="57"/>
      <c r="I181" s="57"/>
      <c r="J181" s="58"/>
    </row>
    <row r="182" spans="2:10">
      <c r="B182" s="105"/>
      <c r="C182" s="92"/>
      <c r="D182" s="101"/>
      <c r="E182" s="98"/>
      <c r="F182" s="56"/>
      <c r="G182" s="57"/>
      <c r="H182" s="57"/>
      <c r="I182" s="57"/>
      <c r="J182" s="58"/>
    </row>
    <row r="183" spans="2:10">
      <c r="B183" s="105"/>
      <c r="C183" s="93"/>
      <c r="D183" s="108"/>
      <c r="E183" s="99"/>
      <c r="F183" s="22"/>
      <c r="G183" s="23"/>
      <c r="H183" s="23"/>
      <c r="I183" s="23"/>
      <c r="J183" s="24"/>
    </row>
    <row r="184" spans="2:10" ht="43.8" thickBot="1">
      <c r="B184" s="106"/>
      <c r="C184" s="60">
        <v>6</v>
      </c>
      <c r="D184" s="62" t="s">
        <v>158</v>
      </c>
      <c r="E184" s="113" t="s">
        <v>159</v>
      </c>
      <c r="F184" s="109"/>
      <c r="G184" s="110"/>
      <c r="H184" s="110"/>
      <c r="I184" s="110"/>
      <c r="J184" s="111"/>
    </row>
  </sheetData>
  <mergeCells count="37">
    <mergeCell ref="D152:D173"/>
    <mergeCell ref="E153:E173"/>
    <mergeCell ref="C176:C183"/>
    <mergeCell ref="D176:D183"/>
    <mergeCell ref="E177:E183"/>
    <mergeCell ref="C50:C71"/>
    <mergeCell ref="D50:D71"/>
    <mergeCell ref="E51:E71"/>
    <mergeCell ref="C74:C81"/>
    <mergeCell ref="D74:D81"/>
    <mergeCell ref="E75:E81"/>
    <mergeCell ref="B117:B150"/>
    <mergeCell ref="C118:C139"/>
    <mergeCell ref="D118:D139"/>
    <mergeCell ref="E119:E139"/>
    <mergeCell ref="C142:C149"/>
    <mergeCell ref="D142:D149"/>
    <mergeCell ref="E143:E149"/>
    <mergeCell ref="B151:B184"/>
    <mergeCell ref="C152:C173"/>
    <mergeCell ref="B83:B116"/>
    <mergeCell ref="C84:C105"/>
    <mergeCell ref="D84:D105"/>
    <mergeCell ref="E85:E105"/>
    <mergeCell ref="C108:C115"/>
    <mergeCell ref="D108:D115"/>
    <mergeCell ref="E109:E115"/>
    <mergeCell ref="B15:B48"/>
    <mergeCell ref="B49:B82"/>
    <mergeCell ref="B4:J4"/>
    <mergeCell ref="B6:J12"/>
    <mergeCell ref="C16:C37"/>
    <mergeCell ref="D16:D37"/>
    <mergeCell ref="E17:E37"/>
    <mergeCell ref="E41:E47"/>
    <mergeCell ref="C40:C47"/>
    <mergeCell ref="D40:D47"/>
  </mergeCells>
  <dataValidations count="12">
    <dataValidation type="list" allowBlank="1" showInputMessage="1" showErrorMessage="1" sqref="F16 F38:F40 F48 F118 F140:F142 F150 F50 F72:F74 F82 F84 F106:F108 F116 F152 F174:F176 F184">
      <formula1>"Yes,No,Partially (please develop)"</formula1>
    </dataValidation>
    <dataValidation type="list" allowBlank="1" showInputMessage="1" showErrorMessage="1" sqref="I40 I16 I142 I118 I74 I50 I108 I84 I176 I152">
      <mc:AlternateContent xmlns:x12ac="http://schemas.microsoft.com/office/spreadsheetml/2011/1/ac" xmlns:mc="http://schemas.openxmlformats.org/markup-compatibility/2006">
        <mc:Choice Requires="x12ac">
          <x12ac:list>No additional evidence provided,"Yes, provided in sheet Q7"</x12ac:list>
        </mc:Choice>
        <mc:Fallback>
          <formula1>"No additional evidence provided,Yes, provided in sheet Q7"</formula1>
        </mc:Fallback>
      </mc:AlternateContent>
    </dataValidation>
    <dataValidation type="list" allowBlank="1" showInputMessage="1" showErrorMessage="1" sqref="I41:I47 I143:I149 I75:I81 I109:I115 I177:I183">
      <mc:AlternateContent xmlns:x12ac="http://schemas.microsoft.com/office/spreadsheetml/2011/1/ac" xmlns:mc="http://schemas.openxmlformats.org/markup-compatibility/2006">
        <mc:Choice Requires="x12ac">
          <x12ac:list>No additional evidence provided,"Yes, provided in sheet Q5"</x12ac:list>
        </mc:Choice>
        <mc:Fallback>
          <formula1>"No additional evidence provided,Yes, provided in sheet Q5"</formula1>
        </mc:Fallback>
      </mc:AlternateContent>
    </dataValidation>
    <dataValidation type="list" allowBlank="1" showInputMessage="1" showErrorMessage="1" sqref="I39 I141 I73 I107 I175">
      <mc:AlternateContent xmlns:x12ac="http://schemas.microsoft.com/office/spreadsheetml/2011/1/ac" xmlns:mc="http://schemas.openxmlformats.org/markup-compatibility/2006">
        <mc:Choice Requires="x12ac">
          <x12ac:list>No additional evidence provided,"Yes, provided in sheet Q4"</x12ac:list>
        </mc:Choice>
        <mc:Fallback>
          <formula1>"No additional evidence provided,Yes, provided in sheet Q4"</formula1>
        </mc:Fallback>
      </mc:AlternateContent>
    </dataValidation>
    <dataValidation type="list" allowBlank="1" showInputMessage="1" showErrorMessage="1" sqref="I38 I140 I72 I106 I174">
      <mc:AlternateContent xmlns:x12ac="http://schemas.microsoft.com/office/spreadsheetml/2011/1/ac" xmlns:mc="http://schemas.openxmlformats.org/markup-compatibility/2006">
        <mc:Choice Requires="x12ac">
          <x12ac:list>No additional evidence provided,"Yes, provided in sheet Q3"</x12ac:list>
        </mc:Choice>
        <mc:Fallback>
          <formula1>"No additional evidence provided,Yes, provided in sheet Q3"</formula1>
        </mc:Fallback>
      </mc:AlternateContent>
    </dataValidation>
    <dataValidation type="list" allowBlank="1" showInputMessage="1" showErrorMessage="1" sqref="I17:I37 I119:I139 I51:I71 I85:I105 I153:I173">
      <mc:AlternateContent xmlns:x12ac="http://schemas.microsoft.com/office/spreadsheetml/2011/1/ac" xmlns:mc="http://schemas.openxmlformats.org/markup-compatibility/2006">
        <mc:Choice Requires="x12ac">
          <x12ac:list>No additional evidence provided,"Yes, provided in sheet Q2"</x12ac:list>
        </mc:Choice>
        <mc:Fallback>
          <formula1>"No additional evidence provided,Yes, provided in sheet Q2"</formula1>
        </mc:Fallback>
      </mc:AlternateContent>
    </dataValidation>
    <dataValidation type="list" allowBlank="1" showInputMessage="1" showErrorMessage="1" sqref="I15 I117 I49 I83 I151">
      <mc:AlternateContent xmlns:x12ac="http://schemas.microsoft.com/office/spreadsheetml/2011/1/ac" xmlns:mc="http://schemas.openxmlformats.org/markup-compatibility/2006">
        <mc:Choice Requires="x12ac">
          <x12ac:list>No additional evidence provided,"Yes, provided in sheet Q1"</x12ac:list>
        </mc:Choice>
        <mc:Fallback>
          <formula1>"No additional evidence provided,Yes, provided in sheet Q1"</formula1>
        </mc:Fallback>
      </mc:AlternateContent>
    </dataValidation>
    <dataValidation type="list" allowBlank="1" showInputMessage="1" showErrorMessage="1" sqref="F15 F117 F49 F83 F151">
      <formula1>"Base Case,Aggressive,Conservative,Other (please specify)"</formula1>
    </dataValidation>
    <dataValidation type="list" allowBlank="1" showInputMessage="1" showErrorMessage="1" sqref="F17:F37 F119:F139 F51:F71 F85:F105 F153:F173">
      <formula1>input.list</formula1>
    </dataValidation>
    <dataValidation type="list" allowBlank="1" showInputMessage="1" showErrorMessage="1" sqref="H15:H184 J15:J184">
      <formula1>",CONFIDENTIAL"</formula1>
    </dataValidation>
    <dataValidation type="list" allowBlank="1" showInputMessage="1" showErrorMessage="1" sqref="F41:F47 F143:F149 F75:F81 F109:F115 F177:F183">
      <formula1>output.list</formula1>
    </dataValidation>
    <dataValidation type="list" allowBlank="1" showInputMessage="1" showErrorMessage="1" sqref="I48 I150 I82 I116 I184">
      <mc:AlternateContent xmlns:x12ac="http://schemas.microsoft.com/office/spreadsheetml/2011/1/ac" xmlns:mc="http://schemas.openxmlformats.org/markup-compatibility/2006">
        <mc:Choice Requires="x12ac">
          <x12ac:list>No additional evidence provided,"Yes, provided in sheet Q6"</x12ac:list>
        </mc:Choice>
        <mc:Fallback>
          <formula1>"No additional evidence provided,Yes, provided in sheet Q6"</formula1>
        </mc:Fallback>
      </mc:AlternateContent>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79</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79</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79</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6">
    <tabColor theme="3" tint="0.39997558519241921"/>
  </sheetPr>
  <dimension ref="A1"/>
  <sheetViews>
    <sheetView topLeftCell="XFD1048576" zoomScale="75" zoomScaleNormal="75" workbookViewId="0"/>
  </sheetViews>
  <sheetFormatPr defaultColWidth="0" defaultRowHeight="15" customHeight="1" zeroHeight="1"/>
  <cols>
    <col min="1" max="16384" width="9.109375" hidden="1"/>
  </cols>
  <sheetData>
    <row r="1" ht="14.4" hidden="1"/>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7">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57</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80</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8">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57</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80</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9">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57</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80</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0">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57</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80</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57</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80</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57</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80</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4"/>
  <sheetViews>
    <sheetView workbookViewId="0">
      <selection activeCell="C4" sqref="C4:C23"/>
    </sheetView>
  </sheetViews>
  <sheetFormatPr defaultRowHeight="14.4"/>
  <sheetData>
    <row r="3" spans="3:7">
      <c r="C3" s="51" t="s">
        <v>135</v>
      </c>
      <c r="G3" s="51" t="s">
        <v>140</v>
      </c>
    </row>
    <row r="4" spans="3:7">
      <c r="C4" t="s">
        <v>115</v>
      </c>
      <c r="G4" t="s">
        <v>141</v>
      </c>
    </row>
    <row r="5" spans="3:7">
      <c r="C5" t="s">
        <v>116</v>
      </c>
      <c r="G5" t="s">
        <v>142</v>
      </c>
    </row>
    <row r="6" spans="3:7">
      <c r="C6" t="s">
        <v>117</v>
      </c>
      <c r="G6" t="s">
        <v>145</v>
      </c>
    </row>
    <row r="7" spans="3:7">
      <c r="C7" t="s">
        <v>118</v>
      </c>
      <c r="G7" t="s">
        <v>146</v>
      </c>
    </row>
    <row r="8" spans="3:7">
      <c r="C8" t="s">
        <v>119</v>
      </c>
      <c r="G8" t="s">
        <v>147</v>
      </c>
    </row>
    <row r="9" spans="3:7">
      <c r="C9" t="s">
        <v>120</v>
      </c>
      <c r="G9" t="s">
        <v>148</v>
      </c>
    </row>
    <row r="10" spans="3:7">
      <c r="C10" t="s">
        <v>121</v>
      </c>
      <c r="G10" t="s">
        <v>144</v>
      </c>
    </row>
    <row r="11" spans="3:7">
      <c r="C11" t="s">
        <v>122</v>
      </c>
      <c r="G11" s="52" t="s">
        <v>143</v>
      </c>
    </row>
    <row r="12" spans="3:7">
      <c r="C12" t="s">
        <v>123</v>
      </c>
      <c r="G12" s="52"/>
    </row>
    <row r="13" spans="3:7">
      <c r="C13" t="s">
        <v>124</v>
      </c>
    </row>
    <row r="14" spans="3:7">
      <c r="C14" t="s">
        <v>125</v>
      </c>
    </row>
    <row r="15" spans="3:7">
      <c r="C15" t="s">
        <v>126</v>
      </c>
      <c r="G15" s="52"/>
    </row>
    <row r="16" spans="3:7">
      <c r="C16" t="s">
        <v>127</v>
      </c>
    </row>
    <row r="17" spans="3:3">
      <c r="C17" t="s">
        <v>128</v>
      </c>
    </row>
    <row r="18" spans="3:3">
      <c r="C18" t="s">
        <v>129</v>
      </c>
    </row>
    <row r="19" spans="3:3">
      <c r="C19" t="s">
        <v>130</v>
      </c>
    </row>
    <row r="20" spans="3:3">
      <c r="C20" t="s">
        <v>131</v>
      </c>
    </row>
    <row r="21" spans="3:3">
      <c r="C21" t="s">
        <v>132</v>
      </c>
    </row>
    <row r="22" spans="3:3">
      <c r="C22" t="s">
        <v>133</v>
      </c>
    </row>
    <row r="23" spans="3:3">
      <c r="C23" t="s">
        <v>134</v>
      </c>
    </row>
    <row r="24" spans="3:3">
      <c r="C24" s="52"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
  <sheetViews>
    <sheetView topLeftCell="XFD1048576" zoomScale="75" zoomScaleNormal="75" workbookViewId="0"/>
  </sheetViews>
  <sheetFormatPr defaultColWidth="0" defaultRowHeight="15" customHeight="1" zeroHeight="1"/>
  <cols>
    <col min="1" max="16384" width="9.109375" hidden="1"/>
  </cols>
  <sheetData>
    <row r="1" ht="14.4" hidden="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76</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76</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sheetPr>
  <dimension ref="A1:U4"/>
  <sheetViews>
    <sheetView zoomScale="75" zoomScaleNormal="75" workbookViewId="0"/>
  </sheetViews>
  <sheetFormatPr defaultRowHeight="14.4"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76</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4"/>
  <sheetViews>
    <sheetView zoomScale="75" zoomScaleNormal="75" workbookViewId="0"/>
  </sheetViews>
  <sheetFormatPr defaultRowHeight="14.4" outlineLevelRow="1"/>
  <sheetData>
    <row r="1" spans="1:21" s="1" customFormat="1" ht="27.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102" t="s">
        <v>76</v>
      </c>
      <c r="C4" s="103"/>
      <c r="D4" s="103"/>
      <c r="E4" s="103"/>
      <c r="F4" s="103"/>
      <c r="G4" s="103"/>
      <c r="H4" s="103"/>
      <c r="I4" s="103"/>
      <c r="J4" s="103"/>
      <c r="K4" s="103"/>
      <c r="L4" s="103"/>
      <c r="M4" s="103"/>
      <c r="N4" s="103"/>
      <c r="O4" s="103"/>
      <c r="P4" s="103"/>
      <c r="Q4" s="103"/>
      <c r="R4" s="103"/>
      <c r="S4" s="103"/>
      <c r="T4" s="103"/>
      <c r="U4" s="104"/>
    </row>
  </sheetData>
  <mergeCells count="1">
    <mergeCell ref="B4:U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10cd3db0-7369-4da5-b0d1-37a276ff6ad7" xsi:nil="true"/>
    <lcf76f155ced4ddcb4097134ff3c332f xmlns="10cd3db0-7369-4da5-b0d1-37a276ff6ad7">
      <Terms xmlns="http://schemas.microsoft.com/office/infopath/2007/PartnerControls"/>
    </lcf76f155ced4ddcb4097134ff3c332f>
    <TaxCatchAll xmlns="0982e5c8-bccb-4584-9f6e-05bf2d5c7ac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7623759B9FF541BE82F474C680BACE" ma:contentTypeVersion="20" ma:contentTypeDescription="Create a new document." ma:contentTypeScope="" ma:versionID="14ce5be187462c4a371355afd040684f">
  <xsd:schema xmlns:xsd="http://www.w3.org/2001/XMLSchema" xmlns:xs="http://www.w3.org/2001/XMLSchema" xmlns:p="http://schemas.microsoft.com/office/2006/metadata/properties" xmlns:ns2="0982e5c8-bccb-4584-9f6e-05bf2d5c7ac0" xmlns:ns3="10cd3db0-7369-4da5-b0d1-37a276ff6ad7" targetNamespace="http://schemas.microsoft.com/office/2006/metadata/properties" ma:root="true" ma:fieldsID="4b3c6704d94745d496beeb3aec61eb9e" ns2:_="" ns3:_="">
    <xsd:import namespace="0982e5c8-bccb-4584-9f6e-05bf2d5c7ac0"/>
    <xsd:import namespace="10cd3db0-7369-4da5-b0d1-37a276ff6ad7"/>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yea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82e5c8-bccb-4584-9f6e-05bf2d5c7ac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b3cd9010-6714-45fc-b2b1-2f73a9d736a9}" ma:internalName="TaxCatchAll" ma:showField="CatchAllData" ma:web="0982e5c8-bccb-4584-9f6e-05bf2d5c7ac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0cd3db0-7369-4da5-b0d1-37a276ff6ad7"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year" ma:index="18" nillable="true" ma:displayName="year" ma:format="Dropdown" ma:indexed="true" ma:internalName="year">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enumeration value="2031"/>
          <xsd:enumeration value="2032"/>
          <xsd:enumeration value="2033"/>
          <xsd:enumeration value="2034"/>
          <xsd:enumeration value="2035"/>
          <xsd:enumeration value="2036"/>
          <xsd:enumeration value="2037"/>
          <xsd:enumeration value="2038"/>
          <xsd:enumeration value="2039"/>
          <xsd:enumeration value="2040"/>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9d5cf25-4fd6-428e-ba9b-d3b66677f5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71A7CD-749B-46B0-96F6-AF48D67DD17B}">
  <ds:schemaRefs>
    <ds:schemaRef ds:uri="http://schemas.microsoft.com/office/2006/metadata/properties"/>
    <ds:schemaRef ds:uri="10cd3db0-7369-4da5-b0d1-37a276ff6ad7"/>
    <ds:schemaRef ds:uri="http://schemas.microsoft.com/office/infopath/2007/PartnerControls"/>
    <ds:schemaRef ds:uri="http://purl.org/dc/terms/"/>
    <ds:schemaRef ds:uri="0982e5c8-bccb-4584-9f6e-05bf2d5c7ac0"/>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119713C-7784-4E49-83D3-95C128401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82e5c8-bccb-4584-9f6e-05bf2d5c7ac0"/>
    <ds:schemaRef ds:uri="10cd3db0-7369-4da5-b0d1-37a276ff6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A5748E-337F-4A01-BE5B-F95E294FF8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41</vt:i4>
      </vt:variant>
    </vt:vector>
  </HeadingPairs>
  <TitlesOfParts>
    <vt:vector size="80" baseType="lpstr">
      <vt:lpstr>CONTENTS</vt:lpstr>
      <vt:lpstr>GENERAL INSTRUCTIONS</vt:lpstr>
      <vt:lpstr>CONSULTATION QUESTIONS</vt:lpstr>
      <vt:lpstr>Lists</vt:lpstr>
      <vt:lpstr>Supporting info (NRA) -&gt;</vt:lpstr>
      <vt:lpstr>NRA - Q1</vt:lpstr>
      <vt:lpstr>NRA - Q2</vt:lpstr>
      <vt:lpstr>NRA - Q3</vt:lpstr>
      <vt:lpstr>NRA - Q4</vt:lpstr>
      <vt:lpstr>NRA - Q5</vt:lpstr>
      <vt:lpstr>NRA - Q6</vt:lpstr>
      <vt:lpstr>Supporting info (Op 1) -&gt;</vt:lpstr>
      <vt:lpstr>Op 1 - Q1</vt:lpstr>
      <vt:lpstr>Op 1 - Q2</vt:lpstr>
      <vt:lpstr>Op 1 - Q3</vt:lpstr>
      <vt:lpstr>Op 1 - Q4</vt:lpstr>
      <vt:lpstr>Op 1 - Q5</vt:lpstr>
      <vt:lpstr>Op 1 - Q6</vt:lpstr>
      <vt:lpstr>Supporting info (Op 2) -&gt; </vt:lpstr>
      <vt:lpstr>Op 2 - Q1</vt:lpstr>
      <vt:lpstr>Op 2 - Q2</vt:lpstr>
      <vt:lpstr>Op 2 - Q3</vt:lpstr>
      <vt:lpstr>Op 2 - Q4</vt:lpstr>
      <vt:lpstr>Op 2 - Q5</vt:lpstr>
      <vt:lpstr>Op 2 - Q6</vt:lpstr>
      <vt:lpstr>Supporting info (Op 3) -&gt;</vt:lpstr>
      <vt:lpstr>Op 3 - Q1</vt:lpstr>
      <vt:lpstr>Op 3 - Q2</vt:lpstr>
      <vt:lpstr>Op 3 - Q3</vt:lpstr>
      <vt:lpstr>Op 3 - Q4</vt:lpstr>
      <vt:lpstr>Op 3 - Q5</vt:lpstr>
      <vt:lpstr>Op 3 - Q6</vt:lpstr>
      <vt:lpstr>Supporting info (Op 4) -&gt;</vt:lpstr>
      <vt:lpstr>Op 4 - Q1</vt:lpstr>
      <vt:lpstr>Op 4 - Q2</vt:lpstr>
      <vt:lpstr>Op 4 - Q3</vt:lpstr>
      <vt:lpstr>Op 4 - Q4</vt:lpstr>
      <vt:lpstr>Op 4 - Q5</vt:lpstr>
      <vt:lpstr>Op 4 - Q6</vt:lpstr>
      <vt:lpstr>comments</vt:lpstr>
      <vt:lpstr>input.list</vt:lpstr>
      <vt:lpstr>output.list</vt:lpstr>
      <vt:lpstr>Start_1</vt:lpstr>
      <vt:lpstr>Start_118</vt:lpstr>
      <vt:lpstr>Start_119</vt:lpstr>
      <vt:lpstr>Start_120</vt:lpstr>
      <vt:lpstr>Start_121</vt:lpstr>
      <vt:lpstr>Start_122</vt:lpstr>
      <vt:lpstr>'Op 3 - Q6'!Start_123</vt:lpstr>
      <vt:lpstr>Start_123</vt:lpstr>
      <vt:lpstr>Start_156</vt:lpstr>
      <vt:lpstr>Start_157</vt:lpstr>
      <vt:lpstr>Start_158</vt:lpstr>
      <vt:lpstr>Start_159</vt:lpstr>
      <vt:lpstr>Start_160</vt:lpstr>
      <vt:lpstr>'Op 4 - Q6'!Start_161</vt:lpstr>
      <vt:lpstr>Start_161</vt:lpstr>
      <vt:lpstr>Start_2</vt:lpstr>
      <vt:lpstr>Start_3</vt:lpstr>
      <vt:lpstr>Start_4</vt:lpstr>
      <vt:lpstr>Start_42</vt:lpstr>
      <vt:lpstr>Start_43</vt:lpstr>
      <vt:lpstr>Start_44</vt:lpstr>
      <vt:lpstr>Start_45</vt:lpstr>
      <vt:lpstr>Start_46</vt:lpstr>
      <vt:lpstr>'Op 1 - Q6'!Start_47</vt:lpstr>
      <vt:lpstr>Start_47</vt:lpstr>
      <vt:lpstr>Start_5</vt:lpstr>
      <vt:lpstr>Start_6</vt:lpstr>
      <vt:lpstr>Start_7</vt:lpstr>
      <vt:lpstr>Start_8</vt:lpstr>
      <vt:lpstr>Start_80</vt:lpstr>
      <vt:lpstr>Start_81</vt:lpstr>
      <vt:lpstr>Start_82</vt:lpstr>
      <vt:lpstr>Start_83</vt:lpstr>
      <vt:lpstr>Start_84</vt:lpstr>
      <vt:lpstr>'Op 2 - Q6'!Start_85</vt:lpstr>
      <vt:lpstr>Start_85</vt:lpstr>
      <vt:lpstr>'NRA - Q6'!Start_9</vt:lpstr>
      <vt:lpstr>Start_9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dc:creator>
  <cp:lastModifiedBy>Axon</cp:lastModifiedBy>
  <dcterms:created xsi:type="dcterms:W3CDTF">2018-10-19T09:25:59Z</dcterms:created>
  <dcterms:modified xsi:type="dcterms:W3CDTF">2024-01-07T21:16:35Z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0x010100C67623759B9FF541BE82F474C680BACE</vt:lpwstr>
  </property>
  <property fmtid="{D5CDD505-2E9C-101B-9397-08002B2CF9AE}" pid="3" name="MediaServiceImageTags">
    <vt:lpwstr/>
  </property>
</Properties>
</file>